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esearch\Research_Request\Data_Request\0_FY2025\25-153 COPDs and IARs FY 2014-24\"/>
    </mc:Choice>
  </mc:AlternateContent>
  <xr:revisionPtr revIDLastSave="0" documentId="13_ncr:1_{66CAA64D-DA3A-4923-A669-206480B31498}" xr6:coauthVersionLast="36" xr6:coauthVersionMax="36" xr10:uidLastSave="{00000000-0000-0000-0000-000000000000}"/>
  <bookViews>
    <workbookView xWindow="0" yWindow="0" windowWidth="28800" windowHeight="11805" xr2:uid="{C66F1857-3263-4362-A2D7-E3111D3DDD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F99" i="1" l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EF95" i="1"/>
  <c r="EE95" i="1"/>
  <c r="ED95" i="1"/>
  <c r="EC95" i="1"/>
  <c r="EB95" i="1"/>
  <c r="EA95" i="1"/>
  <c r="DZ95" i="1"/>
  <c r="DY95" i="1"/>
  <c r="DX95" i="1"/>
  <c r="DW95" i="1"/>
  <c r="DV95" i="1"/>
  <c r="DU95" i="1"/>
  <c r="DT95" i="1"/>
  <c r="DS95" i="1"/>
  <c r="DR95" i="1"/>
  <c r="DQ95" i="1"/>
  <c r="DP95" i="1"/>
  <c r="DO95" i="1"/>
  <c r="DN95" i="1"/>
  <c r="DM95" i="1"/>
  <c r="DL95" i="1"/>
  <c r="DK95" i="1"/>
  <c r="DJ95" i="1"/>
  <c r="DI95" i="1"/>
  <c r="DH95" i="1"/>
  <c r="DG95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EF91" i="1"/>
  <c r="EE91" i="1"/>
  <c r="ED91" i="1"/>
  <c r="EC91" i="1"/>
  <c r="EB91" i="1"/>
  <c r="EA91" i="1"/>
  <c r="DZ91" i="1"/>
  <c r="DY91" i="1"/>
  <c r="DX91" i="1"/>
  <c r="DW91" i="1"/>
  <c r="DV91" i="1"/>
  <c r="DU91" i="1"/>
  <c r="DT91" i="1"/>
  <c r="DS91" i="1"/>
  <c r="DR91" i="1"/>
  <c r="DQ91" i="1"/>
  <c r="DP91" i="1"/>
  <c r="DO91" i="1"/>
  <c r="DN91" i="1"/>
  <c r="DM91" i="1"/>
  <c r="DL91" i="1"/>
  <c r="DK91" i="1"/>
  <c r="DJ91" i="1"/>
  <c r="DI91" i="1"/>
  <c r="DH91" i="1"/>
  <c r="DG91" i="1"/>
  <c r="DF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EF83" i="1"/>
  <c r="EE83" i="1"/>
  <c r="ED83" i="1"/>
  <c r="EC83" i="1"/>
  <c r="EB83" i="1"/>
  <c r="EA83" i="1"/>
  <c r="DZ83" i="1"/>
  <c r="DY83" i="1"/>
  <c r="DX83" i="1"/>
  <c r="DW83" i="1"/>
  <c r="DV83" i="1"/>
  <c r="DU83" i="1"/>
  <c r="DT83" i="1"/>
  <c r="DS83" i="1"/>
  <c r="DR83" i="1"/>
  <c r="DQ83" i="1"/>
  <c r="DP83" i="1"/>
  <c r="DO83" i="1"/>
  <c r="DN83" i="1"/>
  <c r="DM83" i="1"/>
  <c r="DL83" i="1"/>
  <c r="DK83" i="1"/>
  <c r="DJ83" i="1"/>
  <c r="DI83" i="1"/>
  <c r="DH83" i="1"/>
  <c r="DG83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EF79" i="1"/>
  <c r="EE79" i="1"/>
  <c r="ED79" i="1"/>
  <c r="EC79" i="1"/>
  <c r="EB79" i="1"/>
  <c r="EA79" i="1"/>
  <c r="DZ79" i="1"/>
  <c r="DY79" i="1"/>
  <c r="DX79" i="1"/>
  <c r="DW79" i="1"/>
  <c r="DV79" i="1"/>
  <c r="DU79" i="1"/>
  <c r="DT79" i="1"/>
  <c r="DS79" i="1"/>
  <c r="DR79" i="1"/>
  <c r="DQ79" i="1"/>
  <c r="DP79" i="1"/>
  <c r="DO79" i="1"/>
  <c r="DN79" i="1"/>
  <c r="DM79" i="1"/>
  <c r="DL79" i="1"/>
  <c r="DK79" i="1"/>
  <c r="DJ79" i="1"/>
  <c r="DI79" i="1"/>
  <c r="DH79" i="1"/>
  <c r="DG79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EF75" i="1"/>
  <c r="EE75" i="1"/>
  <c r="ED75" i="1"/>
  <c r="EC75" i="1"/>
  <c r="EB75" i="1"/>
  <c r="EA75" i="1"/>
  <c r="DZ75" i="1"/>
  <c r="DY75" i="1"/>
  <c r="DX75" i="1"/>
  <c r="DW75" i="1"/>
  <c r="DV75" i="1"/>
  <c r="DU75" i="1"/>
  <c r="DT75" i="1"/>
  <c r="DS75" i="1"/>
  <c r="DR75" i="1"/>
  <c r="DQ75" i="1"/>
  <c r="DP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EF71" i="1"/>
  <c r="EE71" i="1"/>
  <c r="ED71" i="1"/>
  <c r="EC71" i="1"/>
  <c r="EB71" i="1"/>
  <c r="EA71" i="1"/>
  <c r="DZ71" i="1"/>
  <c r="DY71" i="1"/>
  <c r="DX71" i="1"/>
  <c r="DW71" i="1"/>
  <c r="DV71" i="1"/>
  <c r="DU71" i="1"/>
  <c r="DT71" i="1"/>
  <c r="DS71" i="1"/>
  <c r="DR71" i="1"/>
  <c r="DQ71" i="1"/>
  <c r="DP71" i="1"/>
  <c r="DO71" i="1"/>
  <c r="DN71" i="1"/>
  <c r="DM71" i="1"/>
  <c r="DL71" i="1"/>
  <c r="DK71" i="1"/>
  <c r="DJ71" i="1"/>
  <c r="DI71" i="1"/>
  <c r="DH71" i="1"/>
  <c r="DG71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EF63" i="1"/>
  <c r="EE63" i="1"/>
  <c r="ED63" i="1"/>
  <c r="EC63" i="1"/>
  <c r="EB63" i="1"/>
  <c r="EA63" i="1"/>
  <c r="DZ63" i="1"/>
  <c r="DY63" i="1"/>
  <c r="DX63" i="1"/>
  <c r="DW63" i="1"/>
  <c r="DV63" i="1"/>
  <c r="DU63" i="1"/>
  <c r="DT63" i="1"/>
  <c r="DS63" i="1"/>
  <c r="DR63" i="1"/>
  <c r="DQ63" i="1"/>
  <c r="DP63" i="1"/>
  <c r="DO63" i="1"/>
  <c r="DN63" i="1"/>
  <c r="DM63" i="1"/>
  <c r="DL63" i="1"/>
  <c r="DK63" i="1"/>
  <c r="DJ63" i="1"/>
  <c r="DI63" i="1"/>
  <c r="DH63" i="1"/>
  <c r="DG63" i="1"/>
  <c r="DF63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EF59" i="1"/>
  <c r="EE59" i="1"/>
  <c r="ED59" i="1"/>
  <c r="EC59" i="1"/>
  <c r="EB59" i="1"/>
  <c r="EA59" i="1"/>
  <c r="DZ59" i="1"/>
  <c r="DY59" i="1"/>
  <c r="DX59" i="1"/>
  <c r="DW59" i="1"/>
  <c r="DV59" i="1"/>
  <c r="DU59" i="1"/>
  <c r="DT59" i="1"/>
  <c r="DS59" i="1"/>
  <c r="DR59" i="1"/>
  <c r="DQ59" i="1"/>
  <c r="DP59" i="1"/>
  <c r="DO59" i="1"/>
  <c r="DN59" i="1"/>
  <c r="DM59" i="1"/>
  <c r="DL59" i="1"/>
  <c r="DK59" i="1"/>
  <c r="DJ59" i="1"/>
  <c r="DI59" i="1"/>
  <c r="DH5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EF55" i="1"/>
  <c r="EE55" i="1"/>
  <c r="ED55" i="1"/>
  <c r="EC55" i="1"/>
  <c r="EB55" i="1"/>
  <c r="EA55" i="1"/>
  <c r="DZ55" i="1"/>
  <c r="DY55" i="1"/>
  <c r="DX55" i="1"/>
  <c r="DW55" i="1"/>
  <c r="DV55" i="1"/>
  <c r="DU55" i="1"/>
  <c r="DT55" i="1"/>
  <c r="DS55" i="1"/>
  <c r="DR55" i="1"/>
  <c r="DQ55" i="1"/>
  <c r="DP55" i="1"/>
  <c r="DO55" i="1"/>
  <c r="DN55" i="1"/>
  <c r="DM55" i="1"/>
  <c r="DL55" i="1"/>
  <c r="DK55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EF51" i="1"/>
  <c r="EE51" i="1"/>
  <c r="ED51" i="1"/>
  <c r="EC51" i="1"/>
  <c r="EB51" i="1"/>
  <c r="EA51" i="1"/>
  <c r="DZ51" i="1"/>
  <c r="DY51" i="1"/>
  <c r="DX51" i="1"/>
  <c r="DW51" i="1"/>
  <c r="DV51" i="1"/>
  <c r="DU51" i="1"/>
  <c r="DT51" i="1"/>
  <c r="DS51" i="1"/>
  <c r="DR51" i="1"/>
  <c r="DQ51" i="1"/>
  <c r="DP51" i="1"/>
  <c r="DO51" i="1"/>
  <c r="DN51" i="1"/>
  <c r="DM51" i="1"/>
  <c r="DL51" i="1"/>
  <c r="DK51" i="1"/>
  <c r="DJ51" i="1"/>
  <c r="DI51" i="1"/>
  <c r="DH51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EF47" i="1"/>
  <c r="EE47" i="1"/>
  <c r="ED47" i="1"/>
  <c r="EC47" i="1"/>
  <c r="EB47" i="1"/>
  <c r="EA47" i="1"/>
  <c r="DZ47" i="1"/>
  <c r="DY47" i="1"/>
  <c r="DX47" i="1"/>
  <c r="DW47" i="1"/>
  <c r="DV47" i="1"/>
  <c r="DU47" i="1"/>
  <c r="DT47" i="1"/>
  <c r="DS47" i="1"/>
  <c r="DR47" i="1"/>
  <c r="DQ47" i="1"/>
  <c r="DP47" i="1"/>
  <c r="DO47" i="1"/>
  <c r="DN47" i="1"/>
  <c r="DM47" i="1"/>
  <c r="DL47" i="1"/>
  <c r="DK47" i="1"/>
  <c r="DJ47" i="1"/>
  <c r="DI47" i="1"/>
  <c r="DH47" i="1"/>
  <c r="DG47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EF35" i="1"/>
  <c r="EE35" i="1"/>
  <c r="ED35" i="1"/>
  <c r="EC35" i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EF23" i="1"/>
  <c r="EE23" i="1"/>
  <c r="ED23" i="1"/>
  <c r="EC23" i="1"/>
  <c r="EB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EF15" i="1"/>
  <c r="EE15" i="1"/>
  <c r="ED15" i="1"/>
  <c r="EC15" i="1"/>
  <c r="EB15" i="1"/>
  <c r="EA15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EF11" i="1"/>
  <c r="EE11" i="1"/>
  <c r="ED11" i="1"/>
  <c r="EC11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G100" i="1" s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Q100" i="1" s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BA100" i="1" s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K100" i="1" s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U100" i="1" s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E100" i="1" s="1"/>
  <c r="D7" i="1"/>
  <c r="W100" i="1" l="1"/>
  <c r="BS100" i="1"/>
  <c r="AE100" i="1"/>
  <c r="AU100" i="1"/>
  <c r="BK100" i="1"/>
  <c r="CA100" i="1"/>
  <c r="CQ100" i="1"/>
  <c r="DG100" i="1"/>
  <c r="O100" i="1"/>
  <c r="AH100" i="1"/>
  <c r="AX100" i="1"/>
  <c r="M100" i="1"/>
  <c r="AC100" i="1"/>
  <c r="AS100" i="1"/>
  <c r="BI100" i="1"/>
  <c r="BY100" i="1"/>
  <c r="CO100" i="1"/>
  <c r="DE100" i="1"/>
  <c r="DU100" i="1"/>
  <c r="DW100" i="1"/>
  <c r="G100" i="1"/>
  <c r="R100" i="1"/>
  <c r="BN100" i="1"/>
  <c r="F100" i="1"/>
  <c r="BB100" i="1"/>
  <c r="CH100" i="1"/>
  <c r="DN100" i="1"/>
  <c r="ED100" i="1"/>
  <c r="V100" i="1"/>
  <c r="AL100" i="1"/>
  <c r="BR100" i="1"/>
  <c r="CX100" i="1"/>
  <c r="AM100" i="1"/>
  <c r="CI100" i="1"/>
  <c r="EE100" i="1"/>
  <c r="DO100" i="1"/>
  <c r="BC100" i="1"/>
  <c r="CY100" i="1"/>
  <c r="CD100" i="1"/>
  <c r="CT100" i="1"/>
  <c r="DJ100" i="1"/>
  <c r="DZ100" i="1"/>
  <c r="CW100" i="1"/>
  <c r="DM100" i="1"/>
  <c r="EC100" i="1"/>
  <c r="AG100" i="1"/>
  <c r="AW100" i="1"/>
  <c r="BM100" i="1"/>
  <c r="CC100" i="1"/>
  <c r="CS100" i="1"/>
  <c r="DI100" i="1"/>
  <c r="DY100" i="1"/>
  <c r="Q100" i="1"/>
  <c r="N100" i="1"/>
  <c r="AD100" i="1"/>
  <c r="AT100" i="1"/>
  <c r="BJ100" i="1"/>
  <c r="BZ100" i="1"/>
  <c r="CP100" i="1"/>
  <c r="DF100" i="1"/>
  <c r="DV100" i="1"/>
  <c r="AI100" i="1"/>
  <c r="AY100" i="1"/>
  <c r="BO100" i="1"/>
  <c r="CE100" i="1"/>
  <c r="CU100" i="1"/>
  <c r="DK100" i="1"/>
  <c r="EA100" i="1"/>
  <c r="S100" i="1"/>
  <c r="L100" i="1"/>
  <c r="AB100" i="1"/>
  <c r="AR100" i="1"/>
  <c r="BH100" i="1"/>
  <c r="BX100" i="1"/>
  <c r="CN100" i="1"/>
  <c r="DD100" i="1"/>
  <c r="DT100" i="1"/>
  <c r="P100" i="1"/>
  <c r="AF100" i="1"/>
  <c r="AV100" i="1"/>
  <c r="BL100" i="1"/>
  <c r="CB100" i="1"/>
  <c r="CR100" i="1"/>
  <c r="DH100" i="1"/>
  <c r="DX100" i="1"/>
  <c r="D100" i="1"/>
  <c r="T100" i="1"/>
  <c r="AJ100" i="1"/>
  <c r="AZ100" i="1"/>
  <c r="BP100" i="1"/>
  <c r="CF100" i="1"/>
  <c r="CV100" i="1"/>
  <c r="DL100" i="1"/>
  <c r="EB100" i="1"/>
  <c r="H100" i="1"/>
  <c r="BD100" i="1"/>
  <c r="CJ100" i="1"/>
  <c r="CZ100" i="1"/>
  <c r="EF100" i="1"/>
  <c r="X100" i="1"/>
  <c r="AN100" i="1"/>
  <c r="BT100" i="1"/>
  <c r="DP100" i="1"/>
  <c r="I100" i="1"/>
  <c r="Y100" i="1"/>
  <c r="AO100" i="1"/>
  <c r="BE100" i="1"/>
  <c r="BU100" i="1"/>
  <c r="CK100" i="1"/>
  <c r="DA100" i="1"/>
  <c r="DQ100" i="1"/>
  <c r="J100" i="1"/>
  <c r="Z100" i="1"/>
  <c r="AP100" i="1"/>
  <c r="BF100" i="1"/>
  <c r="BV100" i="1"/>
  <c r="CL100" i="1"/>
  <c r="DB100" i="1"/>
  <c r="DR100" i="1"/>
  <c r="K100" i="1"/>
  <c r="AA100" i="1"/>
  <c r="AQ100" i="1"/>
  <c r="BG100" i="1"/>
  <c r="BW100" i="1"/>
  <c r="CM100" i="1"/>
  <c r="DC100" i="1"/>
  <c r="DS100" i="1"/>
</calcChain>
</file>

<file path=xl/sharedStrings.xml><?xml version="1.0" encoding="utf-8"?>
<sst xmlns="http://schemas.openxmlformats.org/spreadsheetml/2006/main" count="267" uniqueCount="174">
  <si>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</si>
  <si>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</si>
  <si>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</si>
  <si>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</si>
  <si>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</si>
  <si>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</si>
  <si>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</si>
  <si>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</si>
  <si>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</si>
  <si>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</si>
  <si>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</si>
  <si>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</si>
  <si>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</si>
  <si>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</si>
  <si>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</si>
  <si>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</si>
  <si>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</si>
  <si>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</si>
  <si>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</si>
  <si>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</si>
  <si>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</si>
  <si>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</si>
  <si>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</si>
  <si>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</si>
  <si>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</si>
  <si>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</si>
  <si>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</si>
  <si>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</si>
  <si>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</si>
  <si>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</si>
  <si>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</si>
  <si>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</si>
  <si>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</si>
  <si>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</si>
  <si>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</si>
  <si>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</si>
  <si>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</si>
  <si>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</si>
  <si>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</si>
  <si>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</si>
  <si>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</si>
  <si>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</si>
  <si>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</si>
  <si>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</si>
  <si>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</si>
  <si>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</si>
  <si>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</si>
  <si>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</si>
  <si>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</si>
  <si>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</si>
  <si>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</si>
  <si>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</si>
  <si>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</si>
  <si>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</si>
  <si>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</si>
  <si>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</si>
  <si>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</si>
  <si>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</si>
  <si>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</si>
  <si>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</si>
  <si>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</si>
  <si>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</si>
  <si>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</si>
  <si>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</si>
  <si>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</si>
  <si>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</si>
  <si>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</si>
  <si>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</si>
  <si>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</si>
  <si>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</si>
  <si>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</si>
  <si>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</si>
  <si>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</si>
  <si>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</si>
  <si>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</si>
  <si>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</si>
  <si>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</si>
  <si>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</si>
  <si>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</si>
  <si>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</si>
  <si>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</si>
  <si>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</si>
  <si>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</si>
  <si>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</si>
  <si>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</si>
  <si>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</si>
  <si>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</si>
  <si>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</si>
  <si>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</si>
  <si>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</si>
  <si>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</si>
  <si>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</si>
  <si>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</si>
  <si>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</si>
  <si>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</si>
  <si>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</si>
  <si>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</si>
  <si>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</si>
  <si>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</si>
  <si>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</si>
  <si>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</si>
  <si>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</si>
  <si>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</si>
  <si>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</si>
  <si>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</si>
  <si>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</si>
  <si>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</si>
  <si>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</si>
  <si>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</si>
  <si>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</si>
  <si>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</si>
  <si>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</si>
  <si>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</si>
  <si>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</si>
  <si>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</si>
  <si>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</si>
  <si>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</si>
  <si>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</si>
  <si>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</si>
  <si>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</si>
  <si>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</si>
  <si>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</si>
  <si>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</si>
  <si>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</si>
  <si>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</si>
  <si>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</si>
  <si>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</si>
  <si>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</si>
  <si>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</si>
  <si>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</si>
  <si>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</si>
  <si>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</si>
  <si>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Grand Total</t>
  </si>
  <si>
    <t>Class I</t>
  </si>
  <si>
    <t>Class II</t>
  </si>
  <si>
    <t>IAR</t>
  </si>
  <si>
    <t>FACILITY</t>
  </si>
  <si>
    <t>DISCIPLINARY ACTION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</si>
  <si>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</si>
  <si>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</si>
  <si>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</si>
  <si>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</si>
  <si>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</si>
  <si>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</si>
  <si>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</si>
  <si>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</si>
  <si>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</si>
  <si>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</si>
  <si>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</si>
  <si>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Facility Total</t>
  </si>
  <si>
    <t>Arkansas Valley Correctional Facility</t>
  </si>
  <si>
    <t>Arrowhead Correctional Center</t>
  </si>
  <si>
    <t>Bent County Correctional Facility</t>
  </si>
  <si>
    <t xml:space="preserve">Buena Vista Correctional Complex                  </t>
  </si>
  <si>
    <t xml:space="preserve">Buena Vista Minimum Center                        </t>
  </si>
  <si>
    <t xml:space="preserve">Centennial Correctional Facility </t>
  </si>
  <si>
    <t>Colorado State Penitentiary</t>
  </si>
  <si>
    <t>Colorado Territorial Correctional Facility</t>
  </si>
  <si>
    <t>Community Corrections</t>
  </si>
  <si>
    <t>Crowley County Correctional Facility</t>
  </si>
  <si>
    <t>Delta Correctional Center</t>
  </si>
  <si>
    <t>Denver Reception And Diagnostic Center</t>
  </si>
  <si>
    <t>Denver Womens Correctional Facility</t>
  </si>
  <si>
    <t>Four Mile Correctional Center</t>
  </si>
  <si>
    <t>Fremont Correctional Facility</t>
  </si>
  <si>
    <t>Intensive Supervision - Inmate</t>
  </si>
  <si>
    <t>La Vista Correctional Facility</t>
  </si>
  <si>
    <t>Limon Correctional Facility</t>
  </si>
  <si>
    <t>Rifle Correctional Center</t>
  </si>
  <si>
    <t>San Carlos Correctional Facility</t>
  </si>
  <si>
    <t>Skyline Correctional Center</t>
  </si>
  <si>
    <t>Sterling Correctional Facility</t>
  </si>
  <si>
    <t>Trinidad Correctional Facility</t>
  </si>
  <si>
    <t>Youthful Offender System-Pueblo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</si>
</sst>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/>
      <top/>
      <bottom/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quotePrefix="1" applyFont="1" applyAlignment="1">
      <alignment vertical="center"/>
    </xf>
    <xf numFmtId="0" fontId="2" fillId="0" borderId="0" xfId="0" quotePrefix="1" applyFont="1" applyBorder="1" applyAlignment="1">
      <alignment horizontal="left" vertical="top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2" fillId="0" borderId="5" xfId="0" applyNumberFormat="1" applyFont="1" applyBorder="1" applyAlignment="1">
      <alignment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3" fillId="2" borderId="2" xfId="0" quotePrefix="1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vertical="center"/>
    </xf>
    <xf numFmtId="0" fontId="3" fillId="2" borderId="6" xfId="0" quotePrefix="1" applyFont="1" applyFill="1" applyBorder="1" applyAlignment="1">
      <alignment horizontal="left" wrapText="1"/>
    </xf>
    <xf numFmtId="0" fontId="3" fillId="2" borderId="7" xfId="0" quotePrefix="1" applyFont="1" applyFill="1" applyBorder="1" applyAlignment="1">
      <alignment horizontal="center" wrapText="1"/>
    </xf>
    <xf numFmtId="0" fontId="3" fillId="2" borderId="8" xfId="0" quotePrefix="1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0" fillId="0" borderId="4" xfId="0" applyNumberFormat="1" applyBorder="1"/>
    <xf numFmtId="3" fontId="0" fillId="0" borderId="1" xfId="0" applyNumberFormat="1" applyBorder="1"/>
    <xf numFmtId="0" fontId="4" fillId="3" borderId="7" xfId="0" quotePrefix="1" applyFont="1" applyFill="1" applyBorder="1" applyAlignment="1">
      <alignment horizontal="left" vertical="top"/>
    </xf>
    <xf numFmtId="3" fontId="4" fillId="3" borderId="6" xfId="0" applyNumberFormat="1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vertical="center"/>
    </xf>
    <xf numFmtId="3" fontId="4" fillId="3" borderId="8" xfId="0" applyNumberFormat="1" applyFont="1" applyFill="1" applyBorder="1" applyAlignment="1">
      <alignment vertical="center"/>
    </xf>
    <xf numFmtId="0" fontId="3" fillId="4" borderId="6" xfId="0" quotePrefix="1" applyFont="1" applyFill="1" applyBorder="1" applyAlignment="1">
      <alignment horizontal="left" vertical="top"/>
    </xf>
    <xf numFmtId="0" fontId="1" fillId="4" borderId="7" xfId="0" applyFont="1" applyFill="1" applyBorder="1" applyAlignment="1"/>
    <xf numFmtId="3" fontId="3" fillId="4" borderId="6" xfId="0" applyNumberFormat="1" applyFont="1" applyFill="1" applyBorder="1" applyAlignment="1">
      <alignment vertical="center"/>
    </xf>
    <xf numFmtId="3" fontId="3" fillId="4" borderId="7" xfId="0" applyNumberFormat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0CC8-04A2-4FC9-A82A-6BA1C7DE91F6}">
  <dimension ref="B1:EQ100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9" sqref="A9"/>
    </sheetView>
  </sheetViews>
  <sheetFormatPr defaultRowHeight="15" x14ac:dyDescent="0.25"/>
  <cols>
    <col min="1" max="1" width="1.140625" customWidth="1"/>
    <col min="2" max="2" width="18.5703125" customWidth="1"/>
    <col min="3" max="3" width="14.42578125" customWidth="1"/>
    <col min="4" max="136" width="11.140625" customWidth="1"/>
  </cols>
  <sheetData>
    <row r="1" spans="2:147" ht="4.5" customHeight="1" x14ac:dyDescent="0.25"/>
    <row r="2" spans="2:147" s="1" customFormat="1" x14ac:dyDescent="0.25">
      <c r="B2" s="8"/>
      <c r="C2" s="9"/>
      <c r="D2" s="10" t="s">
        <v>138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 t="s">
        <v>139</v>
      </c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 t="s">
        <v>140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 t="s">
        <v>141</v>
      </c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 t="s">
        <v>142</v>
      </c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 t="s">
        <v>143</v>
      </c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 t="s">
        <v>144</v>
      </c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 t="s">
        <v>145</v>
      </c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 t="s">
        <v>146</v>
      </c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 t="s">
        <v>147</v>
      </c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 t="s">
        <v>148</v>
      </c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1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</row>
    <row r="3" spans="2:147" s="2" customFormat="1" ht="26.25" x14ac:dyDescent="0.25">
      <c r="B3" s="12" t="s">
        <v>136</v>
      </c>
      <c r="C3" s="13" t="s">
        <v>137</v>
      </c>
      <c r="D3" s="13" t="s">
        <v>0</v>
      </c>
      <c r="E3" s="13" t="s">
        <v>1</v>
      </c>
      <c r="F3" s="13" t="s">
        <v>2</v>
      </c>
      <c r="G3" s="13" t="s">
        <v>3</v>
      </c>
      <c r="H3" s="13" t="s">
        <v>4</v>
      </c>
      <c r="I3" s="13" t="s">
        <v>5</v>
      </c>
      <c r="J3" s="13" t="s">
        <v>6</v>
      </c>
      <c r="K3" s="13" t="s">
        <v>7</v>
      </c>
      <c r="L3" s="13" t="s">
        <v>8</v>
      </c>
      <c r="M3" s="13" t="s">
        <v>9</v>
      </c>
      <c r="N3" s="13" t="s">
        <v>10</v>
      </c>
      <c r="O3" s="13" t="s">
        <v>11</v>
      </c>
      <c r="P3" s="13" t="s">
        <v>12</v>
      </c>
      <c r="Q3" s="13" t="s">
        <v>13</v>
      </c>
      <c r="R3" s="13" t="s">
        <v>14</v>
      </c>
      <c r="S3" s="13" t="s">
        <v>15</v>
      </c>
      <c r="T3" s="13" t="s">
        <v>16</v>
      </c>
      <c r="U3" s="13" t="s">
        <v>17</v>
      </c>
      <c r="V3" s="13" t="s">
        <v>18</v>
      </c>
      <c r="W3" s="13" t="s">
        <v>19</v>
      </c>
      <c r="X3" s="13" t="s">
        <v>20</v>
      </c>
      <c r="Y3" s="13" t="s">
        <v>21</v>
      </c>
      <c r="Z3" s="13" t="s">
        <v>22</v>
      </c>
      <c r="AA3" s="13" t="s">
        <v>23</v>
      </c>
      <c r="AB3" s="13" t="s">
        <v>24</v>
      </c>
      <c r="AC3" s="13" t="s">
        <v>25</v>
      </c>
      <c r="AD3" s="13" t="s">
        <v>26</v>
      </c>
      <c r="AE3" s="13" t="s">
        <v>27</v>
      </c>
      <c r="AF3" s="13" t="s">
        <v>28</v>
      </c>
      <c r="AG3" s="13" t="s">
        <v>29</v>
      </c>
      <c r="AH3" s="13" t="s">
        <v>30</v>
      </c>
      <c r="AI3" s="13" t="s">
        <v>31</v>
      </c>
      <c r="AJ3" s="13" t="s">
        <v>32</v>
      </c>
      <c r="AK3" s="13" t="s">
        <v>33</v>
      </c>
      <c r="AL3" s="13" t="s">
        <v>34</v>
      </c>
      <c r="AM3" s="13" t="s">
        <v>35</v>
      </c>
      <c r="AN3" s="13" t="s">
        <v>36</v>
      </c>
      <c r="AO3" s="13" t="s">
        <v>37</v>
      </c>
      <c r="AP3" s="13" t="s">
        <v>38</v>
      </c>
      <c r="AQ3" s="13" t="s">
        <v>39</v>
      </c>
      <c r="AR3" s="13" t="s">
        <v>40</v>
      </c>
      <c r="AS3" s="13" t="s">
        <v>41</v>
      </c>
      <c r="AT3" s="13" t="s">
        <v>42</v>
      </c>
      <c r="AU3" s="13" t="s">
        <v>43</v>
      </c>
      <c r="AV3" s="13" t="s">
        <v>44</v>
      </c>
      <c r="AW3" s="13" t="s">
        <v>45</v>
      </c>
      <c r="AX3" s="13" t="s">
        <v>46</v>
      </c>
      <c r="AY3" s="13" t="s">
        <v>47</v>
      </c>
      <c r="AZ3" s="13" t="s">
        <v>48</v>
      </c>
      <c r="BA3" s="13" t="s">
        <v>49</v>
      </c>
      <c r="BB3" s="13" t="s">
        <v>50</v>
      </c>
      <c r="BC3" s="13" t="s">
        <v>51</v>
      </c>
      <c r="BD3" s="13" t="s">
        <v>52</v>
      </c>
      <c r="BE3" s="13" t="s">
        <v>53</v>
      </c>
      <c r="BF3" s="13" t="s">
        <v>54</v>
      </c>
      <c r="BG3" s="13" t="s">
        <v>55</v>
      </c>
      <c r="BH3" s="13" t="s">
        <v>56</v>
      </c>
      <c r="BI3" s="13" t="s">
        <v>57</v>
      </c>
      <c r="BJ3" s="13" t="s">
        <v>58</v>
      </c>
      <c r="BK3" s="13" t="s">
        <v>59</v>
      </c>
      <c r="BL3" s="13" t="s">
        <v>60</v>
      </c>
      <c r="BM3" s="13" t="s">
        <v>61</v>
      </c>
      <c r="BN3" s="13" t="s">
        <v>62</v>
      </c>
      <c r="BO3" s="13" t="s">
        <v>63</v>
      </c>
      <c r="BP3" s="13" t="s">
        <v>64</v>
      </c>
      <c r="BQ3" s="13" t="s">
        <v>65</v>
      </c>
      <c r="BR3" s="13" t="s">
        <v>66</v>
      </c>
      <c r="BS3" s="13" t="s">
        <v>67</v>
      </c>
      <c r="BT3" s="13" t="s">
        <v>68</v>
      </c>
      <c r="BU3" s="13" t="s">
        <v>69</v>
      </c>
      <c r="BV3" s="13" t="s">
        <v>70</v>
      </c>
      <c r="BW3" s="13" t="s">
        <v>71</v>
      </c>
      <c r="BX3" s="13" t="s">
        <v>72</v>
      </c>
      <c r="BY3" s="13" t="s">
        <v>73</v>
      </c>
      <c r="BZ3" s="13" t="s">
        <v>74</v>
      </c>
      <c r="CA3" s="13" t="s">
        <v>75</v>
      </c>
      <c r="CB3" s="13" t="s">
        <v>76</v>
      </c>
      <c r="CC3" s="13" t="s">
        <v>77</v>
      </c>
      <c r="CD3" s="13" t="s">
        <v>78</v>
      </c>
      <c r="CE3" s="13" t="s">
        <v>79</v>
      </c>
      <c r="CF3" s="13" t="s">
        <v>80</v>
      </c>
      <c r="CG3" s="13" t="s">
        <v>81</v>
      </c>
      <c r="CH3" s="13" t="s">
        <v>82</v>
      </c>
      <c r="CI3" s="13" t="s">
        <v>83</v>
      </c>
      <c r="CJ3" s="13" t="s">
        <v>84</v>
      </c>
      <c r="CK3" s="13" t="s">
        <v>85</v>
      </c>
      <c r="CL3" s="13" t="s">
        <v>86</v>
      </c>
      <c r="CM3" s="13" t="s">
        <v>87</v>
      </c>
      <c r="CN3" s="13" t="s">
        <v>88</v>
      </c>
      <c r="CO3" s="13" t="s">
        <v>89</v>
      </c>
      <c r="CP3" s="13" t="s">
        <v>90</v>
      </c>
      <c r="CQ3" s="13" t="s">
        <v>91</v>
      </c>
      <c r="CR3" s="13" t="s">
        <v>92</v>
      </c>
      <c r="CS3" s="13" t="s">
        <v>93</v>
      </c>
      <c r="CT3" s="13" t="s">
        <v>94</v>
      </c>
      <c r="CU3" s="13" t="s">
        <v>95</v>
      </c>
      <c r="CV3" s="13" t="s">
        <v>96</v>
      </c>
      <c r="CW3" s="13" t="s">
        <v>97</v>
      </c>
      <c r="CX3" s="13" t="s">
        <v>98</v>
      </c>
      <c r="CY3" s="13" t="s">
        <v>99</v>
      </c>
      <c r="CZ3" s="13" t="s">
        <v>100</v>
      </c>
      <c r="DA3" s="13" t="s">
        <v>101</v>
      </c>
      <c r="DB3" s="13" t="s">
        <v>102</v>
      </c>
      <c r="DC3" s="13" t="s">
        <v>103</v>
      </c>
      <c r="DD3" s="13" t="s">
        <v>104</v>
      </c>
      <c r="DE3" s="13" t="s">
        <v>105</v>
      </c>
      <c r="DF3" s="13" t="s">
        <v>106</v>
      </c>
      <c r="DG3" s="13" t="s">
        <v>107</v>
      </c>
      <c r="DH3" s="13" t="s">
        <v>108</v>
      </c>
      <c r="DI3" s="13" t="s">
        <v>109</v>
      </c>
      <c r="DJ3" s="13" t="s">
        <v>110</v>
      </c>
      <c r="DK3" s="13" t="s">
        <v>111</v>
      </c>
      <c r="DL3" s="13" t="s">
        <v>112</v>
      </c>
      <c r="DM3" s="13" t="s">
        <v>113</v>
      </c>
      <c r="DN3" s="13" t="s">
        <v>114</v>
      </c>
      <c r="DO3" s="13" t="s">
        <v>115</v>
      </c>
      <c r="DP3" s="13" t="s">
        <v>116</v>
      </c>
      <c r="DQ3" s="13" t="s">
        <v>117</v>
      </c>
      <c r="DR3" s="13" t="s">
        <v>118</v>
      </c>
      <c r="DS3" s="13" t="s">
        <v>119</v>
      </c>
      <c r="DT3" s="13" t="s">
        <v>120</v>
      </c>
      <c r="DU3" s="13" t="s">
        <v>121</v>
      </c>
      <c r="DV3" s="13" t="s">
        <v>122</v>
      </c>
      <c r="DW3" s="13" t="s">
        <v>123</v>
      </c>
      <c r="DX3" s="13" t="s">
        <v>124</v>
      </c>
      <c r="DY3" s="13" t="s">
        <v>125</v>
      </c>
      <c r="DZ3" s="13" t="s">
        <v>126</v>
      </c>
      <c r="EA3" s="13" t="s">
        <v>127</v>
      </c>
      <c r="EB3" s="13" t="s">
        <v>128</v>
      </c>
      <c r="EC3" s="13" t="s">
        <v>129</v>
      </c>
      <c r="ED3" s="13" t="s">
        <v>130</v>
      </c>
      <c r="EE3" s="13" t="s">
        <v>131</v>
      </c>
      <c r="EF3" s="14" t="s">
        <v>132</v>
      </c>
    </row>
    <row r="4" spans="2:147" x14ac:dyDescent="0.25">
      <c r="B4" s="28" t="s">
        <v>150</v>
      </c>
      <c r="C4" s="4" t="s">
        <v>133</v>
      </c>
      <c r="D4" s="15">
        <v>3</v>
      </c>
      <c r="E4" s="5">
        <v>9</v>
      </c>
      <c r="F4" s="5">
        <v>1</v>
      </c>
      <c r="G4" s="5">
        <v>5</v>
      </c>
      <c r="H4" s="5">
        <v>2</v>
      </c>
      <c r="I4" s="5">
        <v>7</v>
      </c>
      <c r="J4" s="5">
        <v>2</v>
      </c>
      <c r="K4" s="5">
        <v>8</v>
      </c>
      <c r="L4" s="5">
        <v>3</v>
      </c>
      <c r="M4" s="5">
        <v>5</v>
      </c>
      <c r="N4" s="5">
        <v>10</v>
      </c>
      <c r="O4" s="5">
        <v>7</v>
      </c>
      <c r="P4" s="15">
        <v>14</v>
      </c>
      <c r="Q4" s="5">
        <v>7</v>
      </c>
      <c r="R4" s="5">
        <v>11</v>
      </c>
      <c r="S4" s="5">
        <v>5</v>
      </c>
      <c r="T4" s="5">
        <v>9</v>
      </c>
      <c r="U4" s="5">
        <v>5</v>
      </c>
      <c r="V4" s="5">
        <v>11</v>
      </c>
      <c r="W4" s="5">
        <v>9</v>
      </c>
      <c r="X4" s="5">
        <v>16</v>
      </c>
      <c r="Y4" s="5">
        <v>13</v>
      </c>
      <c r="Z4" s="5">
        <v>8</v>
      </c>
      <c r="AA4" s="5">
        <v>8</v>
      </c>
      <c r="AB4" s="15">
        <v>13</v>
      </c>
      <c r="AC4" s="5">
        <v>7</v>
      </c>
      <c r="AD4" s="5">
        <v>21</v>
      </c>
      <c r="AE4" s="5">
        <v>6</v>
      </c>
      <c r="AF4" s="5">
        <v>7</v>
      </c>
      <c r="AG4" s="5">
        <v>11</v>
      </c>
      <c r="AH4" s="5">
        <v>8</v>
      </c>
      <c r="AI4" s="5">
        <v>12</v>
      </c>
      <c r="AJ4" s="5">
        <v>4</v>
      </c>
      <c r="AK4" s="5">
        <v>5</v>
      </c>
      <c r="AL4" s="5">
        <v>6</v>
      </c>
      <c r="AM4" s="5">
        <v>8</v>
      </c>
      <c r="AN4" s="15">
        <v>6</v>
      </c>
      <c r="AO4" s="5">
        <v>9</v>
      </c>
      <c r="AP4" s="5">
        <v>7</v>
      </c>
      <c r="AQ4" s="5">
        <v>11</v>
      </c>
      <c r="AR4" s="5">
        <v>8</v>
      </c>
      <c r="AS4" s="5">
        <v>18</v>
      </c>
      <c r="AT4" s="5">
        <v>7</v>
      </c>
      <c r="AU4" s="5">
        <v>10</v>
      </c>
      <c r="AV4" s="5">
        <v>5</v>
      </c>
      <c r="AW4" s="5">
        <v>2</v>
      </c>
      <c r="AX4" s="5">
        <v>4</v>
      </c>
      <c r="AY4" s="5">
        <v>3</v>
      </c>
      <c r="AZ4" s="15">
        <v>5</v>
      </c>
      <c r="BA4" s="5">
        <v>2</v>
      </c>
      <c r="BB4" s="5">
        <v>2</v>
      </c>
      <c r="BC4" s="5">
        <v>8</v>
      </c>
      <c r="BD4" s="5">
        <v>3</v>
      </c>
      <c r="BE4" s="5">
        <v>9</v>
      </c>
      <c r="BF4" s="5">
        <v>5</v>
      </c>
      <c r="BG4" s="5">
        <v>8</v>
      </c>
      <c r="BH4" s="5">
        <v>10</v>
      </c>
      <c r="BI4" s="5">
        <v>6</v>
      </c>
      <c r="BJ4" s="5">
        <v>5</v>
      </c>
      <c r="BK4" s="5">
        <v>3</v>
      </c>
      <c r="BL4" s="15">
        <v>7</v>
      </c>
      <c r="BM4" s="5">
        <v>3</v>
      </c>
      <c r="BN4" s="5">
        <v>4</v>
      </c>
      <c r="BO4" s="5">
        <v>2</v>
      </c>
      <c r="BP4" s="5">
        <v>2</v>
      </c>
      <c r="BQ4" s="5">
        <v>4</v>
      </c>
      <c r="BR4" s="5">
        <v>4</v>
      </c>
      <c r="BS4" s="5">
        <v>6</v>
      </c>
      <c r="BT4" s="5">
        <v>3</v>
      </c>
      <c r="BU4" s="5">
        <v>5</v>
      </c>
      <c r="BV4" s="5">
        <v>5</v>
      </c>
      <c r="BW4" s="5">
        <v>2</v>
      </c>
      <c r="BX4" s="15">
        <v>7</v>
      </c>
      <c r="BY4" s="5">
        <v>6</v>
      </c>
      <c r="BZ4" s="5">
        <v>3</v>
      </c>
      <c r="CA4" s="5">
        <v>3</v>
      </c>
      <c r="CB4" s="5">
        <v>3</v>
      </c>
      <c r="CC4" s="5">
        <v>4</v>
      </c>
      <c r="CD4" s="5">
        <v>3</v>
      </c>
      <c r="CE4" s="5">
        <v>4</v>
      </c>
      <c r="CF4" s="5">
        <v>4</v>
      </c>
      <c r="CG4" s="5">
        <v>3</v>
      </c>
      <c r="CH4" s="5">
        <v>3</v>
      </c>
      <c r="CI4" s="5">
        <v>3</v>
      </c>
      <c r="CJ4" s="15">
        <v>1</v>
      </c>
      <c r="CK4" s="5">
        <v>2</v>
      </c>
      <c r="CL4" s="5">
        <v>3</v>
      </c>
      <c r="CM4" s="5">
        <v>4</v>
      </c>
      <c r="CN4" s="5">
        <v>4</v>
      </c>
      <c r="CO4" s="5">
        <v>5</v>
      </c>
      <c r="CP4" s="5">
        <v>1</v>
      </c>
      <c r="CQ4" s="6"/>
      <c r="CR4" s="6"/>
      <c r="CS4" s="5">
        <v>3</v>
      </c>
      <c r="CT4" s="5">
        <v>2</v>
      </c>
      <c r="CU4" s="5">
        <v>1</v>
      </c>
      <c r="CV4" s="18"/>
      <c r="CW4" s="6"/>
      <c r="CX4" s="5">
        <v>1</v>
      </c>
      <c r="CY4" s="5">
        <v>2</v>
      </c>
      <c r="CZ4" s="5">
        <v>2</v>
      </c>
      <c r="DA4" s="5">
        <v>4</v>
      </c>
      <c r="DB4" s="6"/>
      <c r="DC4" s="5">
        <v>5</v>
      </c>
      <c r="DD4" s="6"/>
      <c r="DE4" s="5">
        <v>1</v>
      </c>
      <c r="DF4" s="5">
        <v>1</v>
      </c>
      <c r="DG4" s="6"/>
      <c r="DH4" s="15">
        <v>3</v>
      </c>
      <c r="DI4" s="6"/>
      <c r="DJ4" s="5">
        <v>4</v>
      </c>
      <c r="DK4" s="5">
        <v>9</v>
      </c>
      <c r="DL4" s="5">
        <v>3</v>
      </c>
      <c r="DM4" s="5">
        <v>12</v>
      </c>
      <c r="DN4" s="5">
        <v>5</v>
      </c>
      <c r="DO4" s="5">
        <v>2</v>
      </c>
      <c r="DP4" s="5">
        <v>3</v>
      </c>
      <c r="DQ4" s="5">
        <v>14</v>
      </c>
      <c r="DR4" s="5">
        <v>5</v>
      </c>
      <c r="DS4" s="5">
        <v>5</v>
      </c>
      <c r="DT4" s="15">
        <v>3</v>
      </c>
      <c r="DU4" s="5">
        <v>12</v>
      </c>
      <c r="DV4" s="5">
        <v>5</v>
      </c>
      <c r="DW4" s="5">
        <v>4</v>
      </c>
      <c r="DX4" s="5">
        <v>2</v>
      </c>
      <c r="DY4" s="5">
        <v>2</v>
      </c>
      <c r="DZ4" s="5">
        <v>5</v>
      </c>
      <c r="EA4" s="5">
        <v>7</v>
      </c>
      <c r="EB4" s="5">
        <v>8</v>
      </c>
      <c r="EC4" s="5">
        <v>6</v>
      </c>
      <c r="ED4" s="5">
        <v>7</v>
      </c>
      <c r="EE4" s="5">
        <v>2</v>
      </c>
      <c r="EF4" s="7">
        <v>705</v>
      </c>
    </row>
    <row r="5" spans="2:147" x14ac:dyDescent="0.25">
      <c r="B5" s="29"/>
      <c r="C5" s="4" t="s">
        <v>134</v>
      </c>
      <c r="D5" s="16">
        <v>37</v>
      </c>
      <c r="E5" s="5">
        <v>45</v>
      </c>
      <c r="F5" s="5">
        <v>50</v>
      </c>
      <c r="G5" s="5">
        <v>61</v>
      </c>
      <c r="H5" s="5">
        <v>44</v>
      </c>
      <c r="I5" s="5">
        <v>43</v>
      </c>
      <c r="J5" s="5">
        <v>50</v>
      </c>
      <c r="K5" s="5">
        <v>56</v>
      </c>
      <c r="L5" s="5">
        <v>79</v>
      </c>
      <c r="M5" s="5">
        <v>64</v>
      </c>
      <c r="N5" s="5">
        <v>33</v>
      </c>
      <c r="O5" s="5">
        <v>30</v>
      </c>
      <c r="P5" s="16">
        <v>46</v>
      </c>
      <c r="Q5" s="5">
        <v>29</v>
      </c>
      <c r="R5" s="5">
        <v>43</v>
      </c>
      <c r="S5" s="5">
        <v>27</v>
      </c>
      <c r="T5" s="5">
        <v>29</v>
      </c>
      <c r="U5" s="5">
        <v>31</v>
      </c>
      <c r="V5" s="5">
        <v>24</v>
      </c>
      <c r="W5" s="5">
        <v>39</v>
      </c>
      <c r="X5" s="5">
        <v>47</v>
      </c>
      <c r="Y5" s="5">
        <v>52</v>
      </c>
      <c r="Z5" s="5">
        <v>36</v>
      </c>
      <c r="AA5" s="5">
        <v>50</v>
      </c>
      <c r="AB5" s="16">
        <v>63</v>
      </c>
      <c r="AC5" s="5">
        <v>67</v>
      </c>
      <c r="AD5" s="5">
        <v>62</v>
      </c>
      <c r="AE5" s="5">
        <v>56</v>
      </c>
      <c r="AF5" s="5">
        <v>43</v>
      </c>
      <c r="AG5" s="5">
        <v>55</v>
      </c>
      <c r="AH5" s="5">
        <v>57</v>
      </c>
      <c r="AI5" s="5">
        <v>40</v>
      </c>
      <c r="AJ5" s="5">
        <v>31</v>
      </c>
      <c r="AK5" s="5">
        <v>45</v>
      </c>
      <c r="AL5" s="5">
        <v>36</v>
      </c>
      <c r="AM5" s="5">
        <v>21</v>
      </c>
      <c r="AN5" s="16">
        <v>43</v>
      </c>
      <c r="AO5" s="5">
        <v>23</v>
      </c>
      <c r="AP5" s="5">
        <v>28</v>
      </c>
      <c r="AQ5" s="5">
        <v>26</v>
      </c>
      <c r="AR5" s="5">
        <v>41</v>
      </c>
      <c r="AS5" s="5">
        <v>39</v>
      </c>
      <c r="AT5" s="5">
        <v>44</v>
      </c>
      <c r="AU5" s="5">
        <v>44</v>
      </c>
      <c r="AV5" s="5">
        <v>36</v>
      </c>
      <c r="AW5" s="5">
        <v>23</v>
      </c>
      <c r="AX5" s="5">
        <v>49</v>
      </c>
      <c r="AY5" s="5">
        <v>54</v>
      </c>
      <c r="AZ5" s="16">
        <v>45</v>
      </c>
      <c r="BA5" s="5">
        <v>29</v>
      </c>
      <c r="BB5" s="5">
        <v>37</v>
      </c>
      <c r="BC5" s="5">
        <v>43</v>
      </c>
      <c r="BD5" s="5">
        <v>35</v>
      </c>
      <c r="BE5" s="5">
        <v>46</v>
      </c>
      <c r="BF5" s="5">
        <v>43</v>
      </c>
      <c r="BG5" s="5">
        <v>36</v>
      </c>
      <c r="BH5" s="5">
        <v>44</v>
      </c>
      <c r="BI5" s="5">
        <v>37</v>
      </c>
      <c r="BJ5" s="5">
        <v>50</v>
      </c>
      <c r="BK5" s="5">
        <v>44</v>
      </c>
      <c r="BL5" s="16">
        <v>47</v>
      </c>
      <c r="BM5" s="5">
        <v>48</v>
      </c>
      <c r="BN5" s="5">
        <v>49</v>
      </c>
      <c r="BO5" s="5">
        <v>65</v>
      </c>
      <c r="BP5" s="5">
        <v>50</v>
      </c>
      <c r="BQ5" s="5">
        <v>61</v>
      </c>
      <c r="BR5" s="5">
        <v>39</v>
      </c>
      <c r="BS5" s="5">
        <v>45</v>
      </c>
      <c r="BT5" s="5">
        <v>72</v>
      </c>
      <c r="BU5" s="5">
        <v>53</v>
      </c>
      <c r="BV5" s="5">
        <v>54</v>
      </c>
      <c r="BW5" s="5">
        <v>65</v>
      </c>
      <c r="BX5" s="16">
        <v>67</v>
      </c>
      <c r="BY5" s="5">
        <v>48</v>
      </c>
      <c r="BZ5" s="5">
        <v>35</v>
      </c>
      <c r="CA5" s="5">
        <v>54</v>
      </c>
      <c r="CB5" s="5">
        <v>25</v>
      </c>
      <c r="CC5" s="5">
        <v>46</v>
      </c>
      <c r="CD5" s="5">
        <v>59</v>
      </c>
      <c r="CE5" s="5">
        <v>46</v>
      </c>
      <c r="CF5" s="5">
        <v>40</v>
      </c>
      <c r="CG5" s="5">
        <v>32</v>
      </c>
      <c r="CH5" s="5">
        <v>30</v>
      </c>
      <c r="CI5" s="5">
        <v>28</v>
      </c>
      <c r="CJ5" s="16">
        <v>29</v>
      </c>
      <c r="CK5" s="5">
        <v>43</v>
      </c>
      <c r="CL5" s="5">
        <v>45</v>
      </c>
      <c r="CM5" s="5">
        <v>35</v>
      </c>
      <c r="CN5" s="5">
        <v>33</v>
      </c>
      <c r="CO5" s="5">
        <v>53</v>
      </c>
      <c r="CP5" s="5">
        <v>44</v>
      </c>
      <c r="CQ5" s="5">
        <v>22</v>
      </c>
      <c r="CR5" s="5">
        <v>33</v>
      </c>
      <c r="CS5" s="5">
        <v>51</v>
      </c>
      <c r="CT5" s="5">
        <v>28</v>
      </c>
      <c r="CU5" s="5">
        <v>42</v>
      </c>
      <c r="CV5" s="16">
        <v>29</v>
      </c>
      <c r="CW5" s="5">
        <v>55</v>
      </c>
      <c r="CX5" s="5">
        <v>41</v>
      </c>
      <c r="CY5" s="5">
        <v>43</v>
      </c>
      <c r="CZ5" s="5">
        <v>35</v>
      </c>
      <c r="DA5" s="5">
        <v>39</v>
      </c>
      <c r="DB5" s="5">
        <v>25</v>
      </c>
      <c r="DC5" s="5">
        <v>55</v>
      </c>
      <c r="DD5" s="5">
        <v>36</v>
      </c>
      <c r="DE5" s="5">
        <v>40</v>
      </c>
      <c r="DF5" s="5">
        <v>31</v>
      </c>
      <c r="DG5" s="5">
        <v>40</v>
      </c>
      <c r="DH5" s="16">
        <v>48</v>
      </c>
      <c r="DI5" s="5">
        <v>32</v>
      </c>
      <c r="DJ5" s="5">
        <v>43</v>
      </c>
      <c r="DK5" s="5">
        <v>54</v>
      </c>
      <c r="DL5" s="5">
        <v>23</v>
      </c>
      <c r="DM5" s="5">
        <v>55</v>
      </c>
      <c r="DN5" s="5">
        <v>44</v>
      </c>
      <c r="DO5" s="5">
        <v>39</v>
      </c>
      <c r="DP5" s="5">
        <v>46</v>
      </c>
      <c r="DQ5" s="5">
        <v>54</v>
      </c>
      <c r="DR5" s="5">
        <v>44</v>
      </c>
      <c r="DS5" s="5">
        <v>37</v>
      </c>
      <c r="DT5" s="16">
        <v>29</v>
      </c>
      <c r="DU5" s="5">
        <v>46</v>
      </c>
      <c r="DV5" s="5">
        <v>46</v>
      </c>
      <c r="DW5" s="5">
        <v>55</v>
      </c>
      <c r="DX5" s="5">
        <v>44</v>
      </c>
      <c r="DY5" s="5">
        <v>87</v>
      </c>
      <c r="DZ5" s="5">
        <v>65</v>
      </c>
      <c r="EA5" s="5">
        <v>68</v>
      </c>
      <c r="EB5" s="5">
        <v>67</v>
      </c>
      <c r="EC5" s="5">
        <v>74</v>
      </c>
      <c r="ED5" s="5">
        <v>66</v>
      </c>
      <c r="EE5" s="5">
        <v>49</v>
      </c>
      <c r="EF5" s="7">
        <v>5860</v>
      </c>
    </row>
    <row r="6" spans="2:147" x14ac:dyDescent="0.25">
      <c r="B6" s="29"/>
      <c r="C6" s="4" t="s">
        <v>135</v>
      </c>
      <c r="D6" s="16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6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16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16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16">
        <v>0</v>
      </c>
      <c r="BA6" s="5">
        <v>0</v>
      </c>
      <c r="BB6" s="5">
        <v>0</v>
      </c>
      <c r="BC6" s="5">
        <v>0</v>
      </c>
      <c r="BD6" s="5">
        <v>1</v>
      </c>
      <c r="BE6" s="5">
        <v>12</v>
      </c>
      <c r="BF6" s="5">
        <v>38</v>
      </c>
      <c r="BG6" s="5">
        <v>22</v>
      </c>
      <c r="BH6" s="5">
        <v>25</v>
      </c>
      <c r="BI6" s="5">
        <v>19</v>
      </c>
      <c r="BJ6" s="5">
        <v>4</v>
      </c>
      <c r="BK6" s="5">
        <v>5</v>
      </c>
      <c r="BL6" s="16">
        <v>2</v>
      </c>
      <c r="BM6" s="5">
        <v>9</v>
      </c>
      <c r="BN6" s="5">
        <v>6</v>
      </c>
      <c r="BO6" s="5">
        <v>2</v>
      </c>
      <c r="BP6" s="5">
        <v>1</v>
      </c>
      <c r="BQ6" s="5">
        <v>2</v>
      </c>
      <c r="BR6" s="5">
        <v>3</v>
      </c>
      <c r="BS6" s="5">
        <v>28</v>
      </c>
      <c r="BT6" s="5">
        <v>11</v>
      </c>
      <c r="BU6" s="5">
        <v>6</v>
      </c>
      <c r="BV6" s="5">
        <v>6</v>
      </c>
      <c r="BW6" s="5">
        <v>3</v>
      </c>
      <c r="BX6" s="16">
        <v>7</v>
      </c>
      <c r="BY6" s="5">
        <v>3</v>
      </c>
      <c r="BZ6" s="5">
        <v>4</v>
      </c>
      <c r="CA6" s="5">
        <v>4</v>
      </c>
      <c r="CB6" s="5">
        <v>3</v>
      </c>
      <c r="CC6" s="5">
        <v>4</v>
      </c>
      <c r="CD6" s="5">
        <v>2</v>
      </c>
      <c r="CE6" s="5">
        <v>0</v>
      </c>
      <c r="CF6" s="5">
        <v>10</v>
      </c>
      <c r="CG6" s="5">
        <v>9</v>
      </c>
      <c r="CH6" s="5">
        <v>5</v>
      </c>
      <c r="CI6" s="5">
        <v>31</v>
      </c>
      <c r="CJ6" s="16">
        <v>4</v>
      </c>
      <c r="CK6" s="5">
        <v>4</v>
      </c>
      <c r="CL6" s="5">
        <v>3</v>
      </c>
      <c r="CM6" s="5">
        <v>4</v>
      </c>
      <c r="CN6" s="5">
        <v>2</v>
      </c>
      <c r="CO6" s="5">
        <v>5</v>
      </c>
      <c r="CP6" s="5">
        <v>0</v>
      </c>
      <c r="CQ6" s="5">
        <v>2</v>
      </c>
      <c r="CR6" s="5">
        <v>10</v>
      </c>
      <c r="CS6" s="5">
        <v>1</v>
      </c>
      <c r="CT6" s="5">
        <v>4</v>
      </c>
      <c r="CU6" s="5">
        <v>7</v>
      </c>
      <c r="CV6" s="16">
        <v>2</v>
      </c>
      <c r="CW6" s="5">
        <v>8</v>
      </c>
      <c r="CX6" s="5">
        <v>4</v>
      </c>
      <c r="CY6" s="5">
        <v>4</v>
      </c>
      <c r="CZ6" s="5">
        <v>1</v>
      </c>
      <c r="DA6" s="5">
        <v>0</v>
      </c>
      <c r="DB6" s="5">
        <v>0</v>
      </c>
      <c r="DC6" s="5">
        <v>4</v>
      </c>
      <c r="DD6" s="5">
        <v>3</v>
      </c>
      <c r="DE6" s="5">
        <v>2</v>
      </c>
      <c r="DF6" s="5">
        <v>4</v>
      </c>
      <c r="DG6" s="5">
        <v>13</v>
      </c>
      <c r="DH6" s="16">
        <v>9</v>
      </c>
      <c r="DI6" s="5">
        <v>0</v>
      </c>
      <c r="DJ6" s="5">
        <v>5</v>
      </c>
      <c r="DK6" s="5">
        <v>1</v>
      </c>
      <c r="DL6" s="5">
        <v>6</v>
      </c>
      <c r="DM6" s="5">
        <v>2</v>
      </c>
      <c r="DN6" s="5">
        <v>2</v>
      </c>
      <c r="DO6" s="5">
        <v>15</v>
      </c>
      <c r="DP6" s="5">
        <v>20</v>
      </c>
      <c r="DQ6" s="5">
        <v>8</v>
      </c>
      <c r="DR6" s="5">
        <v>4</v>
      </c>
      <c r="DS6" s="5">
        <v>2</v>
      </c>
      <c r="DT6" s="16">
        <v>1</v>
      </c>
      <c r="DU6" s="5">
        <v>4</v>
      </c>
      <c r="DV6" s="5">
        <v>2</v>
      </c>
      <c r="DW6" s="5">
        <v>0</v>
      </c>
      <c r="DX6" s="5">
        <v>1</v>
      </c>
      <c r="DY6" s="5">
        <v>4</v>
      </c>
      <c r="DZ6" s="5">
        <v>1</v>
      </c>
      <c r="EA6" s="5">
        <v>6</v>
      </c>
      <c r="EB6" s="5">
        <v>0</v>
      </c>
      <c r="EC6" s="5">
        <v>6</v>
      </c>
      <c r="ED6" s="5">
        <v>7</v>
      </c>
      <c r="EE6" s="5">
        <v>5</v>
      </c>
      <c r="EF6" s="7">
        <v>489</v>
      </c>
    </row>
    <row r="7" spans="2:147" x14ac:dyDescent="0.25">
      <c r="B7" s="30"/>
      <c r="C7" s="19" t="s">
        <v>149</v>
      </c>
      <c r="D7" s="20">
        <f>SUM(D4:D6)</f>
        <v>40</v>
      </c>
      <c r="E7" s="21">
        <f t="shared" ref="E7:BP7" si="0">SUM(E4:E6)</f>
        <v>54</v>
      </c>
      <c r="F7" s="21">
        <f t="shared" si="0"/>
        <v>51</v>
      </c>
      <c r="G7" s="21">
        <f t="shared" si="0"/>
        <v>66</v>
      </c>
      <c r="H7" s="21">
        <f t="shared" si="0"/>
        <v>46</v>
      </c>
      <c r="I7" s="21">
        <f t="shared" si="0"/>
        <v>50</v>
      </c>
      <c r="J7" s="21">
        <f t="shared" si="0"/>
        <v>52</v>
      </c>
      <c r="K7" s="21">
        <f t="shared" si="0"/>
        <v>64</v>
      </c>
      <c r="L7" s="21">
        <f t="shared" si="0"/>
        <v>82</v>
      </c>
      <c r="M7" s="21">
        <f t="shared" si="0"/>
        <v>69</v>
      </c>
      <c r="N7" s="21">
        <f t="shared" si="0"/>
        <v>43</v>
      </c>
      <c r="O7" s="21">
        <f t="shared" si="0"/>
        <v>37</v>
      </c>
      <c r="P7" s="20">
        <f t="shared" si="0"/>
        <v>60</v>
      </c>
      <c r="Q7" s="21">
        <f t="shared" si="0"/>
        <v>36</v>
      </c>
      <c r="R7" s="21">
        <f t="shared" si="0"/>
        <v>54</v>
      </c>
      <c r="S7" s="21">
        <f t="shared" si="0"/>
        <v>32</v>
      </c>
      <c r="T7" s="21">
        <f t="shared" si="0"/>
        <v>38</v>
      </c>
      <c r="U7" s="21">
        <f t="shared" si="0"/>
        <v>36</v>
      </c>
      <c r="V7" s="21">
        <f t="shared" si="0"/>
        <v>35</v>
      </c>
      <c r="W7" s="21">
        <f t="shared" si="0"/>
        <v>48</v>
      </c>
      <c r="X7" s="21">
        <f t="shared" si="0"/>
        <v>63</v>
      </c>
      <c r="Y7" s="21">
        <f t="shared" si="0"/>
        <v>65</v>
      </c>
      <c r="Z7" s="21">
        <f t="shared" si="0"/>
        <v>44</v>
      </c>
      <c r="AA7" s="21">
        <f t="shared" si="0"/>
        <v>58</v>
      </c>
      <c r="AB7" s="20">
        <f t="shared" si="0"/>
        <v>76</v>
      </c>
      <c r="AC7" s="21">
        <f t="shared" si="0"/>
        <v>74</v>
      </c>
      <c r="AD7" s="21">
        <f t="shared" si="0"/>
        <v>83</v>
      </c>
      <c r="AE7" s="21">
        <f t="shared" si="0"/>
        <v>62</v>
      </c>
      <c r="AF7" s="21">
        <f t="shared" si="0"/>
        <v>50</v>
      </c>
      <c r="AG7" s="21">
        <f t="shared" si="0"/>
        <v>66</v>
      </c>
      <c r="AH7" s="21">
        <f t="shared" si="0"/>
        <v>65</v>
      </c>
      <c r="AI7" s="21">
        <f t="shared" si="0"/>
        <v>52</v>
      </c>
      <c r="AJ7" s="21">
        <f t="shared" si="0"/>
        <v>35</v>
      </c>
      <c r="AK7" s="21">
        <f t="shared" si="0"/>
        <v>50</v>
      </c>
      <c r="AL7" s="21">
        <f t="shared" si="0"/>
        <v>42</v>
      </c>
      <c r="AM7" s="21">
        <f t="shared" si="0"/>
        <v>29</v>
      </c>
      <c r="AN7" s="20">
        <f t="shared" si="0"/>
        <v>49</v>
      </c>
      <c r="AO7" s="21">
        <f t="shared" si="0"/>
        <v>32</v>
      </c>
      <c r="AP7" s="21">
        <f t="shared" si="0"/>
        <v>35</v>
      </c>
      <c r="AQ7" s="21">
        <f t="shared" si="0"/>
        <v>37</v>
      </c>
      <c r="AR7" s="21">
        <f t="shared" si="0"/>
        <v>49</v>
      </c>
      <c r="AS7" s="21">
        <f t="shared" si="0"/>
        <v>57</v>
      </c>
      <c r="AT7" s="21">
        <f t="shared" si="0"/>
        <v>51</v>
      </c>
      <c r="AU7" s="21">
        <f t="shared" si="0"/>
        <v>54</v>
      </c>
      <c r="AV7" s="21">
        <f t="shared" si="0"/>
        <v>41</v>
      </c>
      <c r="AW7" s="21">
        <f t="shared" si="0"/>
        <v>25</v>
      </c>
      <c r="AX7" s="21">
        <f t="shared" si="0"/>
        <v>53</v>
      </c>
      <c r="AY7" s="21">
        <f t="shared" si="0"/>
        <v>57</v>
      </c>
      <c r="AZ7" s="20">
        <f t="shared" si="0"/>
        <v>50</v>
      </c>
      <c r="BA7" s="21">
        <f t="shared" si="0"/>
        <v>31</v>
      </c>
      <c r="BB7" s="21">
        <f t="shared" si="0"/>
        <v>39</v>
      </c>
      <c r="BC7" s="21">
        <f t="shared" si="0"/>
        <v>51</v>
      </c>
      <c r="BD7" s="21">
        <f t="shared" si="0"/>
        <v>39</v>
      </c>
      <c r="BE7" s="21">
        <f t="shared" si="0"/>
        <v>67</v>
      </c>
      <c r="BF7" s="21">
        <f t="shared" si="0"/>
        <v>86</v>
      </c>
      <c r="BG7" s="21">
        <f t="shared" si="0"/>
        <v>66</v>
      </c>
      <c r="BH7" s="21">
        <f t="shared" si="0"/>
        <v>79</v>
      </c>
      <c r="BI7" s="21">
        <f t="shared" si="0"/>
        <v>62</v>
      </c>
      <c r="BJ7" s="21">
        <f t="shared" si="0"/>
        <v>59</v>
      </c>
      <c r="BK7" s="21">
        <f t="shared" si="0"/>
        <v>52</v>
      </c>
      <c r="BL7" s="20">
        <f t="shared" si="0"/>
        <v>56</v>
      </c>
      <c r="BM7" s="21">
        <f t="shared" si="0"/>
        <v>60</v>
      </c>
      <c r="BN7" s="21">
        <f t="shared" si="0"/>
        <v>59</v>
      </c>
      <c r="BO7" s="21">
        <f t="shared" si="0"/>
        <v>69</v>
      </c>
      <c r="BP7" s="21">
        <f t="shared" si="0"/>
        <v>53</v>
      </c>
      <c r="BQ7" s="21">
        <f t="shared" ref="BQ7:EB7" si="1">SUM(BQ4:BQ6)</f>
        <v>67</v>
      </c>
      <c r="BR7" s="21">
        <f t="shared" si="1"/>
        <v>46</v>
      </c>
      <c r="BS7" s="21">
        <f t="shared" si="1"/>
        <v>79</v>
      </c>
      <c r="BT7" s="21">
        <f t="shared" si="1"/>
        <v>86</v>
      </c>
      <c r="BU7" s="21">
        <f t="shared" si="1"/>
        <v>64</v>
      </c>
      <c r="BV7" s="21">
        <f t="shared" si="1"/>
        <v>65</v>
      </c>
      <c r="BW7" s="21">
        <f t="shared" si="1"/>
        <v>70</v>
      </c>
      <c r="BX7" s="20">
        <f t="shared" si="1"/>
        <v>81</v>
      </c>
      <c r="BY7" s="21">
        <f t="shared" si="1"/>
        <v>57</v>
      </c>
      <c r="BZ7" s="21">
        <f t="shared" si="1"/>
        <v>42</v>
      </c>
      <c r="CA7" s="21">
        <f t="shared" si="1"/>
        <v>61</v>
      </c>
      <c r="CB7" s="21">
        <f t="shared" si="1"/>
        <v>31</v>
      </c>
      <c r="CC7" s="21">
        <f t="shared" si="1"/>
        <v>54</v>
      </c>
      <c r="CD7" s="21">
        <f t="shared" si="1"/>
        <v>64</v>
      </c>
      <c r="CE7" s="21">
        <f t="shared" si="1"/>
        <v>50</v>
      </c>
      <c r="CF7" s="21">
        <f t="shared" si="1"/>
        <v>54</v>
      </c>
      <c r="CG7" s="21">
        <f t="shared" si="1"/>
        <v>44</v>
      </c>
      <c r="CH7" s="21">
        <f t="shared" si="1"/>
        <v>38</v>
      </c>
      <c r="CI7" s="21">
        <f t="shared" si="1"/>
        <v>62</v>
      </c>
      <c r="CJ7" s="20">
        <f t="shared" si="1"/>
        <v>34</v>
      </c>
      <c r="CK7" s="21">
        <f t="shared" si="1"/>
        <v>49</v>
      </c>
      <c r="CL7" s="21">
        <f t="shared" si="1"/>
        <v>51</v>
      </c>
      <c r="CM7" s="21">
        <f t="shared" si="1"/>
        <v>43</v>
      </c>
      <c r="CN7" s="21">
        <f t="shared" si="1"/>
        <v>39</v>
      </c>
      <c r="CO7" s="21">
        <f t="shared" si="1"/>
        <v>63</v>
      </c>
      <c r="CP7" s="21">
        <f t="shared" si="1"/>
        <v>45</v>
      </c>
      <c r="CQ7" s="21">
        <f t="shared" si="1"/>
        <v>24</v>
      </c>
      <c r="CR7" s="21">
        <f t="shared" si="1"/>
        <v>43</v>
      </c>
      <c r="CS7" s="21">
        <f t="shared" si="1"/>
        <v>55</v>
      </c>
      <c r="CT7" s="21">
        <f t="shared" si="1"/>
        <v>34</v>
      </c>
      <c r="CU7" s="21">
        <f t="shared" si="1"/>
        <v>50</v>
      </c>
      <c r="CV7" s="20">
        <f t="shared" si="1"/>
        <v>31</v>
      </c>
      <c r="CW7" s="21">
        <f t="shared" si="1"/>
        <v>63</v>
      </c>
      <c r="CX7" s="21">
        <f t="shared" si="1"/>
        <v>46</v>
      </c>
      <c r="CY7" s="21">
        <f t="shared" si="1"/>
        <v>49</v>
      </c>
      <c r="CZ7" s="21">
        <f t="shared" si="1"/>
        <v>38</v>
      </c>
      <c r="DA7" s="21">
        <f t="shared" si="1"/>
        <v>43</v>
      </c>
      <c r="DB7" s="21">
        <f t="shared" si="1"/>
        <v>25</v>
      </c>
      <c r="DC7" s="21">
        <f t="shared" si="1"/>
        <v>64</v>
      </c>
      <c r="DD7" s="21">
        <f t="shared" si="1"/>
        <v>39</v>
      </c>
      <c r="DE7" s="21">
        <f t="shared" si="1"/>
        <v>43</v>
      </c>
      <c r="DF7" s="21">
        <f t="shared" si="1"/>
        <v>36</v>
      </c>
      <c r="DG7" s="21">
        <f t="shared" si="1"/>
        <v>53</v>
      </c>
      <c r="DH7" s="20">
        <f t="shared" si="1"/>
        <v>60</v>
      </c>
      <c r="DI7" s="21">
        <f t="shared" si="1"/>
        <v>32</v>
      </c>
      <c r="DJ7" s="21">
        <f t="shared" si="1"/>
        <v>52</v>
      </c>
      <c r="DK7" s="21">
        <f t="shared" si="1"/>
        <v>64</v>
      </c>
      <c r="DL7" s="21">
        <f t="shared" si="1"/>
        <v>32</v>
      </c>
      <c r="DM7" s="21">
        <f t="shared" si="1"/>
        <v>69</v>
      </c>
      <c r="DN7" s="21">
        <f t="shared" si="1"/>
        <v>51</v>
      </c>
      <c r="DO7" s="21">
        <f t="shared" si="1"/>
        <v>56</v>
      </c>
      <c r="DP7" s="21">
        <f t="shared" si="1"/>
        <v>69</v>
      </c>
      <c r="DQ7" s="21">
        <f t="shared" si="1"/>
        <v>76</v>
      </c>
      <c r="DR7" s="21">
        <f t="shared" si="1"/>
        <v>53</v>
      </c>
      <c r="DS7" s="21">
        <f t="shared" si="1"/>
        <v>44</v>
      </c>
      <c r="DT7" s="20">
        <f t="shared" si="1"/>
        <v>33</v>
      </c>
      <c r="DU7" s="21">
        <f t="shared" si="1"/>
        <v>62</v>
      </c>
      <c r="DV7" s="21">
        <f t="shared" si="1"/>
        <v>53</v>
      </c>
      <c r="DW7" s="21">
        <f t="shared" si="1"/>
        <v>59</v>
      </c>
      <c r="DX7" s="21">
        <f t="shared" si="1"/>
        <v>47</v>
      </c>
      <c r="DY7" s="21">
        <f t="shared" si="1"/>
        <v>93</v>
      </c>
      <c r="DZ7" s="21">
        <f t="shared" si="1"/>
        <v>71</v>
      </c>
      <c r="EA7" s="21">
        <f t="shared" si="1"/>
        <v>81</v>
      </c>
      <c r="EB7" s="21">
        <f t="shared" si="1"/>
        <v>75</v>
      </c>
      <c r="EC7" s="21">
        <f t="shared" ref="EC7:EF7" si="2">SUM(EC4:EC6)</f>
        <v>86</v>
      </c>
      <c r="ED7" s="21">
        <f t="shared" si="2"/>
        <v>80</v>
      </c>
      <c r="EE7" s="21">
        <f t="shared" si="2"/>
        <v>56</v>
      </c>
      <c r="EF7" s="22">
        <f t="shared" si="2"/>
        <v>7054</v>
      </c>
    </row>
    <row r="8" spans="2:147" x14ac:dyDescent="0.25">
      <c r="B8" s="28" t="s">
        <v>151</v>
      </c>
      <c r="C8" s="4" t="s">
        <v>133</v>
      </c>
      <c r="D8" s="16">
        <v>4</v>
      </c>
      <c r="E8" s="6"/>
      <c r="F8" s="6"/>
      <c r="G8" s="5">
        <v>3</v>
      </c>
      <c r="H8" s="6"/>
      <c r="I8" s="5">
        <v>1</v>
      </c>
      <c r="J8" s="6"/>
      <c r="K8" s="5">
        <v>2</v>
      </c>
      <c r="L8" s="5">
        <v>1</v>
      </c>
      <c r="M8" s="6"/>
      <c r="N8" s="5">
        <v>1</v>
      </c>
      <c r="O8" s="5">
        <v>3</v>
      </c>
      <c r="P8" s="16">
        <v>4</v>
      </c>
      <c r="Q8" s="5">
        <v>4</v>
      </c>
      <c r="R8" s="5">
        <v>4</v>
      </c>
      <c r="S8" s="5">
        <v>1</v>
      </c>
      <c r="T8" s="5">
        <v>1</v>
      </c>
      <c r="U8" s="5">
        <v>2</v>
      </c>
      <c r="V8" s="5">
        <v>3</v>
      </c>
      <c r="W8" s="5">
        <v>3</v>
      </c>
      <c r="X8" s="5">
        <v>6</v>
      </c>
      <c r="Y8" s="5">
        <v>2</v>
      </c>
      <c r="Z8" s="5">
        <v>2</v>
      </c>
      <c r="AA8" s="5">
        <v>14</v>
      </c>
      <c r="AB8" s="16">
        <v>1</v>
      </c>
      <c r="AC8" s="5">
        <v>1</v>
      </c>
      <c r="AD8" s="5">
        <v>3</v>
      </c>
      <c r="AE8" s="6"/>
      <c r="AF8" s="5">
        <v>1</v>
      </c>
      <c r="AG8" s="5">
        <v>4</v>
      </c>
      <c r="AH8" s="5">
        <v>4</v>
      </c>
      <c r="AI8" s="5">
        <v>5</v>
      </c>
      <c r="AJ8" s="5">
        <v>4</v>
      </c>
      <c r="AK8" s="5">
        <v>4</v>
      </c>
      <c r="AL8" s="5">
        <v>2</v>
      </c>
      <c r="AM8" s="5">
        <v>2</v>
      </c>
      <c r="AN8" s="17"/>
      <c r="AO8" s="6"/>
      <c r="AP8" s="5">
        <v>2</v>
      </c>
      <c r="AQ8" s="5">
        <v>4</v>
      </c>
      <c r="AR8" s="5">
        <v>5</v>
      </c>
      <c r="AS8" s="5">
        <v>3</v>
      </c>
      <c r="AT8" s="5">
        <v>4</v>
      </c>
      <c r="AU8" s="5">
        <v>3</v>
      </c>
      <c r="AV8" s="5">
        <v>1</v>
      </c>
      <c r="AW8" s="6"/>
      <c r="AX8" s="5">
        <v>2</v>
      </c>
      <c r="AY8" s="6"/>
      <c r="AZ8" s="16">
        <v>3</v>
      </c>
      <c r="BA8" s="5">
        <v>5</v>
      </c>
      <c r="BB8" s="5">
        <v>2</v>
      </c>
      <c r="BC8" s="5">
        <v>1</v>
      </c>
      <c r="BD8" s="6"/>
      <c r="BE8" s="5">
        <v>1</v>
      </c>
      <c r="BF8" s="5">
        <v>1</v>
      </c>
      <c r="BG8" s="5">
        <v>1</v>
      </c>
      <c r="BH8" s="5">
        <v>1</v>
      </c>
      <c r="BI8" s="5">
        <v>7</v>
      </c>
      <c r="BJ8" s="6"/>
      <c r="BK8" s="5">
        <v>1</v>
      </c>
      <c r="BL8" s="16">
        <v>1</v>
      </c>
      <c r="BM8" s="5">
        <v>1</v>
      </c>
      <c r="BN8" s="5">
        <v>2</v>
      </c>
      <c r="BO8" s="5">
        <v>1</v>
      </c>
      <c r="BP8" s="5">
        <v>1</v>
      </c>
      <c r="BQ8" s="5">
        <v>3</v>
      </c>
      <c r="BR8" s="6"/>
      <c r="BS8" s="5">
        <v>1</v>
      </c>
      <c r="BT8" s="6"/>
      <c r="BU8" s="6"/>
      <c r="BV8" s="6"/>
      <c r="BW8" s="5">
        <v>2</v>
      </c>
      <c r="BX8" s="17"/>
      <c r="BY8" s="5">
        <v>4</v>
      </c>
      <c r="BZ8" s="5">
        <v>4</v>
      </c>
      <c r="CA8" s="5">
        <v>6</v>
      </c>
      <c r="CB8" s="5">
        <v>2</v>
      </c>
      <c r="CC8" s="6"/>
      <c r="CD8" s="5">
        <v>5</v>
      </c>
      <c r="CE8" s="6"/>
      <c r="CF8" s="6"/>
      <c r="CG8" s="5">
        <v>2</v>
      </c>
      <c r="CH8" s="5">
        <v>1</v>
      </c>
      <c r="CI8" s="6"/>
      <c r="CJ8" s="16">
        <v>2</v>
      </c>
      <c r="CK8" s="6"/>
      <c r="CL8" s="6"/>
      <c r="CM8" s="5">
        <v>1</v>
      </c>
      <c r="CN8" s="5">
        <v>4</v>
      </c>
      <c r="CO8" s="5">
        <v>2</v>
      </c>
      <c r="CP8" s="5">
        <v>2</v>
      </c>
      <c r="CQ8" s="5">
        <v>2</v>
      </c>
      <c r="CR8" s="5">
        <v>2</v>
      </c>
      <c r="CS8" s="5">
        <v>2</v>
      </c>
      <c r="CT8" s="5">
        <v>2</v>
      </c>
      <c r="CU8" s="5">
        <v>1</v>
      </c>
      <c r="CV8" s="16">
        <v>1</v>
      </c>
      <c r="CW8" s="5">
        <v>5</v>
      </c>
      <c r="CX8" s="5">
        <v>3</v>
      </c>
      <c r="CY8" s="5">
        <v>2</v>
      </c>
      <c r="CZ8" s="5">
        <v>1</v>
      </c>
      <c r="DA8" s="5">
        <v>6</v>
      </c>
      <c r="DB8" s="5">
        <v>6</v>
      </c>
      <c r="DC8" s="5">
        <v>1</v>
      </c>
      <c r="DD8" s="5">
        <v>7</v>
      </c>
      <c r="DE8" s="5">
        <v>3</v>
      </c>
      <c r="DF8" s="5">
        <v>2</v>
      </c>
      <c r="DG8" s="5">
        <v>2</v>
      </c>
      <c r="DH8" s="16">
        <v>2</v>
      </c>
      <c r="DI8" s="5">
        <v>1</v>
      </c>
      <c r="DJ8" s="5">
        <v>1</v>
      </c>
      <c r="DK8" s="5">
        <v>8</v>
      </c>
      <c r="DL8" s="5">
        <v>3</v>
      </c>
      <c r="DM8" s="5">
        <v>2</v>
      </c>
      <c r="DN8" s="5">
        <v>5</v>
      </c>
      <c r="DO8" s="5">
        <v>7</v>
      </c>
      <c r="DP8" s="5">
        <v>1</v>
      </c>
      <c r="DQ8" s="5">
        <v>6</v>
      </c>
      <c r="DR8" s="5">
        <v>2</v>
      </c>
      <c r="DS8" s="5">
        <v>6</v>
      </c>
      <c r="DT8" s="16">
        <v>6</v>
      </c>
      <c r="DU8" s="5">
        <v>5</v>
      </c>
      <c r="DV8" s="5">
        <v>4</v>
      </c>
      <c r="DW8" s="5">
        <v>6</v>
      </c>
      <c r="DX8" s="5">
        <v>4</v>
      </c>
      <c r="DY8" s="5">
        <v>5</v>
      </c>
      <c r="DZ8" s="5">
        <v>7</v>
      </c>
      <c r="EA8" s="5">
        <v>5</v>
      </c>
      <c r="EB8" s="5">
        <v>6</v>
      </c>
      <c r="EC8" s="5">
        <v>9</v>
      </c>
      <c r="ED8" s="5">
        <v>6</v>
      </c>
      <c r="EE8" s="5">
        <v>3</v>
      </c>
      <c r="EF8" s="7">
        <v>344</v>
      </c>
    </row>
    <row r="9" spans="2:147" x14ac:dyDescent="0.25">
      <c r="B9" s="29"/>
      <c r="C9" s="4" t="s">
        <v>134</v>
      </c>
      <c r="D9" s="16">
        <v>23</v>
      </c>
      <c r="E9" s="5">
        <v>14</v>
      </c>
      <c r="F9" s="5">
        <v>6</v>
      </c>
      <c r="G9" s="5">
        <v>13</v>
      </c>
      <c r="H9" s="5">
        <v>10</v>
      </c>
      <c r="I9" s="5">
        <v>8</v>
      </c>
      <c r="J9" s="5">
        <v>14</v>
      </c>
      <c r="K9" s="5">
        <v>9</v>
      </c>
      <c r="L9" s="5">
        <v>4</v>
      </c>
      <c r="M9" s="5">
        <v>8</v>
      </c>
      <c r="N9" s="5">
        <v>1</v>
      </c>
      <c r="O9" s="5">
        <v>9</v>
      </c>
      <c r="P9" s="16">
        <v>10</v>
      </c>
      <c r="Q9" s="5">
        <v>9</v>
      </c>
      <c r="R9" s="5">
        <v>16</v>
      </c>
      <c r="S9" s="5">
        <v>13</v>
      </c>
      <c r="T9" s="5">
        <v>6</v>
      </c>
      <c r="U9" s="5">
        <v>6</v>
      </c>
      <c r="V9" s="5">
        <v>6</v>
      </c>
      <c r="W9" s="5">
        <v>12</v>
      </c>
      <c r="X9" s="5">
        <v>9</v>
      </c>
      <c r="Y9" s="5">
        <v>14</v>
      </c>
      <c r="Z9" s="5">
        <v>4</v>
      </c>
      <c r="AA9" s="5">
        <v>14</v>
      </c>
      <c r="AB9" s="16">
        <v>12</v>
      </c>
      <c r="AC9" s="5">
        <v>23</v>
      </c>
      <c r="AD9" s="5">
        <v>21</v>
      </c>
      <c r="AE9" s="5">
        <v>15</v>
      </c>
      <c r="AF9" s="5">
        <v>11</v>
      </c>
      <c r="AG9" s="5">
        <v>11</v>
      </c>
      <c r="AH9" s="5">
        <v>5</v>
      </c>
      <c r="AI9" s="5">
        <v>6</v>
      </c>
      <c r="AJ9" s="5">
        <v>18</v>
      </c>
      <c r="AK9" s="5">
        <v>6</v>
      </c>
      <c r="AL9" s="5">
        <v>22</v>
      </c>
      <c r="AM9" s="5">
        <v>17</v>
      </c>
      <c r="AN9" s="16">
        <v>9</v>
      </c>
      <c r="AO9" s="5">
        <v>10</v>
      </c>
      <c r="AP9" s="5">
        <v>9</v>
      </c>
      <c r="AQ9" s="5">
        <v>13</v>
      </c>
      <c r="AR9" s="5">
        <v>17</v>
      </c>
      <c r="AS9" s="5">
        <v>22</v>
      </c>
      <c r="AT9" s="5">
        <v>21</v>
      </c>
      <c r="AU9" s="5">
        <v>22</v>
      </c>
      <c r="AV9" s="5">
        <v>25</v>
      </c>
      <c r="AW9" s="5">
        <v>7</v>
      </c>
      <c r="AX9" s="5">
        <v>18</v>
      </c>
      <c r="AY9" s="5">
        <v>20</v>
      </c>
      <c r="AZ9" s="16">
        <v>30</v>
      </c>
      <c r="BA9" s="5">
        <v>18</v>
      </c>
      <c r="BB9" s="5">
        <v>23</v>
      </c>
      <c r="BC9" s="5">
        <v>21</v>
      </c>
      <c r="BD9" s="5">
        <v>23</v>
      </c>
      <c r="BE9" s="5">
        <v>31</v>
      </c>
      <c r="BF9" s="5">
        <v>22</v>
      </c>
      <c r="BG9" s="5">
        <v>32</v>
      </c>
      <c r="BH9" s="5">
        <v>33</v>
      </c>
      <c r="BI9" s="5">
        <v>27</v>
      </c>
      <c r="BJ9" s="5">
        <v>28</v>
      </c>
      <c r="BK9" s="5">
        <v>15</v>
      </c>
      <c r="BL9" s="16">
        <v>17</v>
      </c>
      <c r="BM9" s="5">
        <v>12</v>
      </c>
      <c r="BN9" s="5">
        <v>25</v>
      </c>
      <c r="BO9" s="5">
        <v>13</v>
      </c>
      <c r="BP9" s="5">
        <v>19</v>
      </c>
      <c r="BQ9" s="5">
        <v>10</v>
      </c>
      <c r="BR9" s="5">
        <v>17</v>
      </c>
      <c r="BS9" s="5">
        <v>8</v>
      </c>
      <c r="BT9" s="5">
        <v>30</v>
      </c>
      <c r="BU9" s="5">
        <v>17</v>
      </c>
      <c r="BV9" s="5">
        <v>14</v>
      </c>
      <c r="BW9" s="5">
        <v>14</v>
      </c>
      <c r="BX9" s="16">
        <v>14</v>
      </c>
      <c r="BY9" s="5">
        <v>38</v>
      </c>
      <c r="BZ9" s="5">
        <v>21</v>
      </c>
      <c r="CA9" s="5">
        <v>25</v>
      </c>
      <c r="CB9" s="5">
        <v>10</v>
      </c>
      <c r="CC9" s="5">
        <v>21</v>
      </c>
      <c r="CD9" s="5">
        <v>25</v>
      </c>
      <c r="CE9" s="5">
        <v>20</v>
      </c>
      <c r="CF9" s="5">
        <v>11</v>
      </c>
      <c r="CG9" s="5">
        <v>19</v>
      </c>
      <c r="CH9" s="5">
        <v>16</v>
      </c>
      <c r="CI9" s="5">
        <v>10</v>
      </c>
      <c r="CJ9" s="16">
        <v>15</v>
      </c>
      <c r="CK9" s="5">
        <v>11</v>
      </c>
      <c r="CL9" s="5">
        <v>10</v>
      </c>
      <c r="CM9" s="5">
        <v>23</v>
      </c>
      <c r="CN9" s="5">
        <v>13</v>
      </c>
      <c r="CO9" s="5">
        <v>23</v>
      </c>
      <c r="CP9" s="5">
        <v>32</v>
      </c>
      <c r="CQ9" s="5">
        <v>17</v>
      </c>
      <c r="CR9" s="5">
        <v>21</v>
      </c>
      <c r="CS9" s="5">
        <v>10</v>
      </c>
      <c r="CT9" s="5">
        <v>6</v>
      </c>
      <c r="CU9" s="5">
        <v>22</v>
      </c>
      <c r="CV9" s="16">
        <v>27</v>
      </c>
      <c r="CW9" s="5">
        <v>40</v>
      </c>
      <c r="CX9" s="5">
        <v>29</v>
      </c>
      <c r="CY9" s="5">
        <v>27</v>
      </c>
      <c r="CZ9" s="5">
        <v>21</v>
      </c>
      <c r="DA9" s="5">
        <v>20</v>
      </c>
      <c r="DB9" s="5">
        <v>30</v>
      </c>
      <c r="DC9" s="5">
        <v>28</v>
      </c>
      <c r="DD9" s="5">
        <v>26</v>
      </c>
      <c r="DE9" s="5">
        <v>30</v>
      </c>
      <c r="DF9" s="5">
        <v>45</v>
      </c>
      <c r="DG9" s="5">
        <v>28</v>
      </c>
      <c r="DH9" s="16">
        <v>23</v>
      </c>
      <c r="DI9" s="5">
        <v>9</v>
      </c>
      <c r="DJ9" s="5">
        <v>26</v>
      </c>
      <c r="DK9" s="5">
        <v>32</v>
      </c>
      <c r="DL9" s="5">
        <v>20</v>
      </c>
      <c r="DM9" s="5">
        <v>46</v>
      </c>
      <c r="DN9" s="5">
        <v>43</v>
      </c>
      <c r="DO9" s="5">
        <v>35</v>
      </c>
      <c r="DP9" s="5">
        <v>38</v>
      </c>
      <c r="DQ9" s="5">
        <v>32</v>
      </c>
      <c r="DR9" s="5">
        <v>49</v>
      </c>
      <c r="DS9" s="5">
        <v>39</v>
      </c>
      <c r="DT9" s="16">
        <v>37</v>
      </c>
      <c r="DU9" s="5">
        <v>26</v>
      </c>
      <c r="DV9" s="5">
        <v>26</v>
      </c>
      <c r="DW9" s="5">
        <v>37</v>
      </c>
      <c r="DX9" s="5">
        <v>34</v>
      </c>
      <c r="DY9" s="5">
        <v>51</v>
      </c>
      <c r="DZ9" s="5">
        <v>70</v>
      </c>
      <c r="EA9" s="5">
        <v>42</v>
      </c>
      <c r="EB9" s="5">
        <v>44</v>
      </c>
      <c r="EC9" s="5">
        <v>41</v>
      </c>
      <c r="ED9" s="5">
        <v>54</v>
      </c>
      <c r="EE9" s="5">
        <v>57</v>
      </c>
      <c r="EF9" s="7">
        <v>2792</v>
      </c>
    </row>
    <row r="10" spans="2:147" x14ac:dyDescent="0.25">
      <c r="B10" s="29"/>
      <c r="C10" s="4" t="s">
        <v>135</v>
      </c>
      <c r="D10" s="16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16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16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16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16">
        <v>0</v>
      </c>
      <c r="BA10" s="5">
        <v>0</v>
      </c>
      <c r="BB10" s="5">
        <v>0</v>
      </c>
      <c r="BC10" s="5">
        <v>0</v>
      </c>
      <c r="BD10" s="5">
        <v>0</v>
      </c>
      <c r="BE10" s="5">
        <v>3</v>
      </c>
      <c r="BF10" s="5">
        <v>16</v>
      </c>
      <c r="BG10" s="5">
        <v>8</v>
      </c>
      <c r="BH10" s="5">
        <v>4</v>
      </c>
      <c r="BI10" s="5">
        <v>4</v>
      </c>
      <c r="BJ10" s="5">
        <v>3</v>
      </c>
      <c r="BK10" s="5">
        <v>2</v>
      </c>
      <c r="BL10" s="16">
        <v>5</v>
      </c>
      <c r="BM10" s="5">
        <v>24</v>
      </c>
      <c r="BN10" s="5">
        <v>5</v>
      </c>
      <c r="BO10" s="5">
        <v>10</v>
      </c>
      <c r="BP10" s="5">
        <v>7</v>
      </c>
      <c r="BQ10" s="5">
        <v>9</v>
      </c>
      <c r="BR10" s="5">
        <v>5</v>
      </c>
      <c r="BS10" s="5">
        <v>3</v>
      </c>
      <c r="BT10" s="5">
        <v>6</v>
      </c>
      <c r="BU10" s="5">
        <v>7</v>
      </c>
      <c r="BV10" s="5">
        <v>11</v>
      </c>
      <c r="BW10" s="5">
        <v>3</v>
      </c>
      <c r="BX10" s="16">
        <v>7</v>
      </c>
      <c r="BY10" s="5">
        <v>5</v>
      </c>
      <c r="BZ10" s="5">
        <v>7</v>
      </c>
      <c r="CA10" s="5">
        <v>8</v>
      </c>
      <c r="CB10" s="5">
        <v>6</v>
      </c>
      <c r="CC10" s="5">
        <v>9</v>
      </c>
      <c r="CD10" s="5">
        <v>6</v>
      </c>
      <c r="CE10" s="5">
        <v>8</v>
      </c>
      <c r="CF10" s="5">
        <v>10</v>
      </c>
      <c r="CG10" s="5">
        <v>11</v>
      </c>
      <c r="CH10" s="5">
        <v>11</v>
      </c>
      <c r="CI10" s="5">
        <v>12</v>
      </c>
      <c r="CJ10" s="16">
        <v>6</v>
      </c>
      <c r="CK10" s="5">
        <v>9</v>
      </c>
      <c r="CL10" s="5">
        <v>10</v>
      </c>
      <c r="CM10" s="5">
        <v>24</v>
      </c>
      <c r="CN10" s="5">
        <v>4</v>
      </c>
      <c r="CO10" s="5">
        <v>2</v>
      </c>
      <c r="CP10" s="5">
        <v>5</v>
      </c>
      <c r="CQ10" s="5">
        <v>1</v>
      </c>
      <c r="CR10" s="5">
        <v>4</v>
      </c>
      <c r="CS10" s="5">
        <v>8</v>
      </c>
      <c r="CT10" s="5">
        <v>13</v>
      </c>
      <c r="CU10" s="5">
        <v>21</v>
      </c>
      <c r="CV10" s="16">
        <v>5</v>
      </c>
      <c r="CW10" s="5">
        <v>20</v>
      </c>
      <c r="CX10" s="5">
        <v>7</v>
      </c>
      <c r="CY10" s="5">
        <v>11</v>
      </c>
      <c r="CZ10" s="5">
        <v>19</v>
      </c>
      <c r="DA10" s="5">
        <v>9</v>
      </c>
      <c r="DB10" s="5">
        <v>12</v>
      </c>
      <c r="DC10" s="5">
        <v>10</v>
      </c>
      <c r="DD10" s="5">
        <v>11</v>
      </c>
      <c r="DE10" s="5">
        <v>15</v>
      </c>
      <c r="DF10" s="5">
        <v>18</v>
      </c>
      <c r="DG10" s="5">
        <v>7</v>
      </c>
      <c r="DH10" s="16">
        <v>14</v>
      </c>
      <c r="DI10" s="5">
        <v>7</v>
      </c>
      <c r="DJ10" s="5">
        <v>9</v>
      </c>
      <c r="DK10" s="5">
        <v>5</v>
      </c>
      <c r="DL10" s="5">
        <v>2</v>
      </c>
      <c r="DM10" s="5">
        <v>10</v>
      </c>
      <c r="DN10" s="5">
        <v>16</v>
      </c>
      <c r="DO10" s="5">
        <v>7</v>
      </c>
      <c r="DP10" s="5">
        <v>6</v>
      </c>
      <c r="DQ10" s="5">
        <v>3</v>
      </c>
      <c r="DR10" s="5">
        <v>17</v>
      </c>
      <c r="DS10" s="5">
        <v>6</v>
      </c>
      <c r="DT10" s="16">
        <v>20</v>
      </c>
      <c r="DU10" s="5">
        <v>21</v>
      </c>
      <c r="DV10" s="5">
        <v>13</v>
      </c>
      <c r="DW10" s="5">
        <v>8</v>
      </c>
      <c r="DX10" s="5">
        <v>18</v>
      </c>
      <c r="DY10" s="5">
        <v>9</v>
      </c>
      <c r="DZ10" s="5">
        <v>8</v>
      </c>
      <c r="EA10" s="5">
        <v>10</v>
      </c>
      <c r="EB10" s="5">
        <v>15</v>
      </c>
      <c r="EC10" s="5">
        <v>8</v>
      </c>
      <c r="ED10" s="5">
        <v>13</v>
      </c>
      <c r="EE10" s="5">
        <v>3</v>
      </c>
      <c r="EF10" s="7">
        <v>734</v>
      </c>
    </row>
    <row r="11" spans="2:147" x14ac:dyDescent="0.25">
      <c r="B11" s="30"/>
      <c r="C11" s="19" t="s">
        <v>149</v>
      </c>
      <c r="D11" s="20">
        <f>SUM(D8:D10)</f>
        <v>27</v>
      </c>
      <c r="E11" s="21">
        <f t="shared" ref="E11" si="3">SUM(E8:E10)</f>
        <v>14</v>
      </c>
      <c r="F11" s="21">
        <f t="shared" ref="F11" si="4">SUM(F8:F10)</f>
        <v>6</v>
      </c>
      <c r="G11" s="21">
        <f t="shared" ref="G11" si="5">SUM(G8:G10)</f>
        <v>16</v>
      </c>
      <c r="H11" s="21">
        <f t="shared" ref="H11" si="6">SUM(H8:H10)</f>
        <v>10</v>
      </c>
      <c r="I11" s="21">
        <f t="shared" ref="I11" si="7">SUM(I8:I10)</f>
        <v>9</v>
      </c>
      <c r="J11" s="21">
        <f t="shared" ref="J11" si="8">SUM(J8:J10)</f>
        <v>14</v>
      </c>
      <c r="K11" s="21">
        <f t="shared" ref="K11" si="9">SUM(K8:K10)</f>
        <v>11</v>
      </c>
      <c r="L11" s="21">
        <f t="shared" ref="L11" si="10">SUM(L8:L10)</f>
        <v>5</v>
      </c>
      <c r="M11" s="21">
        <f t="shared" ref="M11" si="11">SUM(M8:M10)</f>
        <v>8</v>
      </c>
      <c r="N11" s="21">
        <f t="shared" ref="N11" si="12">SUM(N8:N10)</f>
        <v>2</v>
      </c>
      <c r="O11" s="21">
        <f t="shared" ref="O11" si="13">SUM(O8:O10)</f>
        <v>12</v>
      </c>
      <c r="P11" s="20">
        <f t="shared" ref="P11" si="14">SUM(P8:P10)</f>
        <v>14</v>
      </c>
      <c r="Q11" s="21">
        <f t="shared" ref="Q11" si="15">SUM(Q8:Q10)</f>
        <v>13</v>
      </c>
      <c r="R11" s="21">
        <f t="shared" ref="R11" si="16">SUM(R8:R10)</f>
        <v>20</v>
      </c>
      <c r="S11" s="21">
        <f t="shared" ref="S11" si="17">SUM(S8:S10)</f>
        <v>14</v>
      </c>
      <c r="T11" s="21">
        <f t="shared" ref="T11" si="18">SUM(T8:T10)</f>
        <v>7</v>
      </c>
      <c r="U11" s="21">
        <f t="shared" ref="U11" si="19">SUM(U8:U10)</f>
        <v>8</v>
      </c>
      <c r="V11" s="21">
        <f t="shared" ref="V11" si="20">SUM(V8:V10)</f>
        <v>9</v>
      </c>
      <c r="W11" s="21">
        <f t="shared" ref="W11" si="21">SUM(W8:W10)</f>
        <v>15</v>
      </c>
      <c r="X11" s="21">
        <f t="shared" ref="X11" si="22">SUM(X8:X10)</f>
        <v>15</v>
      </c>
      <c r="Y11" s="21">
        <f t="shared" ref="Y11" si="23">SUM(Y8:Y10)</f>
        <v>16</v>
      </c>
      <c r="Z11" s="21">
        <f t="shared" ref="Z11" si="24">SUM(Z8:Z10)</f>
        <v>6</v>
      </c>
      <c r="AA11" s="21">
        <f t="shared" ref="AA11" si="25">SUM(AA8:AA10)</f>
        <v>28</v>
      </c>
      <c r="AB11" s="20">
        <f t="shared" ref="AB11" si="26">SUM(AB8:AB10)</f>
        <v>13</v>
      </c>
      <c r="AC11" s="21">
        <f t="shared" ref="AC11" si="27">SUM(AC8:AC10)</f>
        <v>24</v>
      </c>
      <c r="AD11" s="21">
        <f t="shared" ref="AD11" si="28">SUM(AD8:AD10)</f>
        <v>24</v>
      </c>
      <c r="AE11" s="21">
        <f t="shared" ref="AE11" si="29">SUM(AE8:AE10)</f>
        <v>15</v>
      </c>
      <c r="AF11" s="21">
        <f t="shared" ref="AF11" si="30">SUM(AF8:AF10)</f>
        <v>12</v>
      </c>
      <c r="AG11" s="21">
        <f t="shared" ref="AG11" si="31">SUM(AG8:AG10)</f>
        <v>15</v>
      </c>
      <c r="AH11" s="21">
        <f t="shared" ref="AH11" si="32">SUM(AH8:AH10)</f>
        <v>9</v>
      </c>
      <c r="AI11" s="21">
        <f t="shared" ref="AI11" si="33">SUM(AI8:AI10)</f>
        <v>11</v>
      </c>
      <c r="AJ11" s="21">
        <f t="shared" ref="AJ11" si="34">SUM(AJ8:AJ10)</f>
        <v>22</v>
      </c>
      <c r="AK11" s="21">
        <f t="shared" ref="AK11" si="35">SUM(AK8:AK10)</f>
        <v>10</v>
      </c>
      <c r="AL11" s="21">
        <f t="shared" ref="AL11" si="36">SUM(AL8:AL10)</f>
        <v>24</v>
      </c>
      <c r="AM11" s="21">
        <f t="shared" ref="AM11" si="37">SUM(AM8:AM10)</f>
        <v>19</v>
      </c>
      <c r="AN11" s="20">
        <f t="shared" ref="AN11" si="38">SUM(AN8:AN10)</f>
        <v>9</v>
      </c>
      <c r="AO11" s="21">
        <f t="shared" ref="AO11" si="39">SUM(AO8:AO10)</f>
        <v>10</v>
      </c>
      <c r="AP11" s="21">
        <f t="shared" ref="AP11" si="40">SUM(AP8:AP10)</f>
        <v>11</v>
      </c>
      <c r="AQ11" s="21">
        <f t="shared" ref="AQ11" si="41">SUM(AQ8:AQ10)</f>
        <v>17</v>
      </c>
      <c r="AR11" s="21">
        <f t="shared" ref="AR11" si="42">SUM(AR8:AR10)</f>
        <v>22</v>
      </c>
      <c r="AS11" s="21">
        <f t="shared" ref="AS11" si="43">SUM(AS8:AS10)</f>
        <v>25</v>
      </c>
      <c r="AT11" s="21">
        <f t="shared" ref="AT11" si="44">SUM(AT8:AT10)</f>
        <v>25</v>
      </c>
      <c r="AU11" s="21">
        <f t="shared" ref="AU11" si="45">SUM(AU8:AU10)</f>
        <v>25</v>
      </c>
      <c r="AV11" s="21">
        <f t="shared" ref="AV11" si="46">SUM(AV8:AV10)</f>
        <v>26</v>
      </c>
      <c r="AW11" s="21">
        <f t="shared" ref="AW11" si="47">SUM(AW8:AW10)</f>
        <v>7</v>
      </c>
      <c r="AX11" s="21">
        <f t="shared" ref="AX11" si="48">SUM(AX8:AX10)</f>
        <v>20</v>
      </c>
      <c r="AY11" s="21">
        <f t="shared" ref="AY11" si="49">SUM(AY8:AY10)</f>
        <v>20</v>
      </c>
      <c r="AZ11" s="20">
        <f t="shared" ref="AZ11" si="50">SUM(AZ8:AZ10)</f>
        <v>33</v>
      </c>
      <c r="BA11" s="21">
        <f t="shared" ref="BA11" si="51">SUM(BA8:BA10)</f>
        <v>23</v>
      </c>
      <c r="BB11" s="21">
        <f t="shared" ref="BB11" si="52">SUM(BB8:BB10)</f>
        <v>25</v>
      </c>
      <c r="BC11" s="21">
        <f t="shared" ref="BC11" si="53">SUM(BC8:BC10)</f>
        <v>22</v>
      </c>
      <c r="BD11" s="21">
        <f t="shared" ref="BD11" si="54">SUM(BD8:BD10)</f>
        <v>23</v>
      </c>
      <c r="BE11" s="21">
        <f t="shared" ref="BE11" si="55">SUM(BE8:BE10)</f>
        <v>35</v>
      </c>
      <c r="BF11" s="21">
        <f t="shared" ref="BF11" si="56">SUM(BF8:BF10)</f>
        <v>39</v>
      </c>
      <c r="BG11" s="21">
        <f t="shared" ref="BG11" si="57">SUM(BG8:BG10)</f>
        <v>41</v>
      </c>
      <c r="BH11" s="21">
        <f t="shared" ref="BH11" si="58">SUM(BH8:BH10)</f>
        <v>38</v>
      </c>
      <c r="BI11" s="21">
        <f t="shared" ref="BI11" si="59">SUM(BI8:BI10)</f>
        <v>38</v>
      </c>
      <c r="BJ11" s="21">
        <f t="shared" ref="BJ11" si="60">SUM(BJ8:BJ10)</f>
        <v>31</v>
      </c>
      <c r="BK11" s="21">
        <f t="shared" ref="BK11" si="61">SUM(BK8:BK10)</f>
        <v>18</v>
      </c>
      <c r="BL11" s="20">
        <f t="shared" ref="BL11" si="62">SUM(BL8:BL10)</f>
        <v>23</v>
      </c>
      <c r="BM11" s="21">
        <f t="shared" ref="BM11" si="63">SUM(BM8:BM10)</f>
        <v>37</v>
      </c>
      <c r="BN11" s="21">
        <f t="shared" ref="BN11" si="64">SUM(BN8:BN10)</f>
        <v>32</v>
      </c>
      <c r="BO11" s="21">
        <f t="shared" ref="BO11" si="65">SUM(BO8:BO10)</f>
        <v>24</v>
      </c>
      <c r="BP11" s="21">
        <f t="shared" ref="BP11" si="66">SUM(BP8:BP10)</f>
        <v>27</v>
      </c>
      <c r="BQ11" s="21">
        <f t="shared" ref="BQ11" si="67">SUM(BQ8:BQ10)</f>
        <v>22</v>
      </c>
      <c r="BR11" s="21">
        <f t="shared" ref="BR11" si="68">SUM(BR8:BR10)</f>
        <v>22</v>
      </c>
      <c r="BS11" s="21">
        <f t="shared" ref="BS11" si="69">SUM(BS8:BS10)</f>
        <v>12</v>
      </c>
      <c r="BT11" s="21">
        <f t="shared" ref="BT11" si="70">SUM(BT8:BT10)</f>
        <v>36</v>
      </c>
      <c r="BU11" s="21">
        <f t="shared" ref="BU11" si="71">SUM(BU8:BU10)</f>
        <v>24</v>
      </c>
      <c r="BV11" s="21">
        <f t="shared" ref="BV11" si="72">SUM(BV8:BV10)</f>
        <v>25</v>
      </c>
      <c r="BW11" s="21">
        <f t="shared" ref="BW11" si="73">SUM(BW8:BW10)</f>
        <v>19</v>
      </c>
      <c r="BX11" s="20">
        <f t="shared" ref="BX11" si="74">SUM(BX8:BX10)</f>
        <v>21</v>
      </c>
      <c r="BY11" s="21">
        <f t="shared" ref="BY11" si="75">SUM(BY8:BY10)</f>
        <v>47</v>
      </c>
      <c r="BZ11" s="21">
        <f t="shared" ref="BZ11" si="76">SUM(BZ8:BZ10)</f>
        <v>32</v>
      </c>
      <c r="CA11" s="21">
        <f t="shared" ref="CA11" si="77">SUM(CA8:CA10)</f>
        <v>39</v>
      </c>
      <c r="CB11" s="21">
        <f t="shared" ref="CB11" si="78">SUM(CB8:CB10)</f>
        <v>18</v>
      </c>
      <c r="CC11" s="21">
        <f t="shared" ref="CC11" si="79">SUM(CC8:CC10)</f>
        <v>30</v>
      </c>
      <c r="CD11" s="21">
        <f t="shared" ref="CD11" si="80">SUM(CD8:CD10)</f>
        <v>36</v>
      </c>
      <c r="CE11" s="21">
        <f t="shared" ref="CE11" si="81">SUM(CE8:CE10)</f>
        <v>28</v>
      </c>
      <c r="CF11" s="21">
        <f t="shared" ref="CF11" si="82">SUM(CF8:CF10)</f>
        <v>21</v>
      </c>
      <c r="CG11" s="21">
        <f t="shared" ref="CG11" si="83">SUM(CG8:CG10)</f>
        <v>32</v>
      </c>
      <c r="CH11" s="21">
        <f t="shared" ref="CH11" si="84">SUM(CH8:CH10)</f>
        <v>28</v>
      </c>
      <c r="CI11" s="21">
        <f t="shared" ref="CI11" si="85">SUM(CI8:CI10)</f>
        <v>22</v>
      </c>
      <c r="CJ11" s="20">
        <f t="shared" ref="CJ11" si="86">SUM(CJ8:CJ10)</f>
        <v>23</v>
      </c>
      <c r="CK11" s="21">
        <f t="shared" ref="CK11" si="87">SUM(CK8:CK10)</f>
        <v>20</v>
      </c>
      <c r="CL11" s="21">
        <f t="shared" ref="CL11" si="88">SUM(CL8:CL10)</f>
        <v>20</v>
      </c>
      <c r="CM11" s="21">
        <f t="shared" ref="CM11" si="89">SUM(CM8:CM10)</f>
        <v>48</v>
      </c>
      <c r="CN11" s="21">
        <f t="shared" ref="CN11" si="90">SUM(CN8:CN10)</f>
        <v>21</v>
      </c>
      <c r="CO11" s="21">
        <f t="shared" ref="CO11" si="91">SUM(CO8:CO10)</f>
        <v>27</v>
      </c>
      <c r="CP11" s="21">
        <f t="shared" ref="CP11" si="92">SUM(CP8:CP10)</f>
        <v>39</v>
      </c>
      <c r="CQ11" s="21">
        <f t="shared" ref="CQ11" si="93">SUM(CQ8:CQ10)</f>
        <v>20</v>
      </c>
      <c r="CR11" s="21">
        <f t="shared" ref="CR11" si="94">SUM(CR8:CR10)</f>
        <v>27</v>
      </c>
      <c r="CS11" s="21">
        <f t="shared" ref="CS11" si="95">SUM(CS8:CS10)</f>
        <v>20</v>
      </c>
      <c r="CT11" s="21">
        <f t="shared" ref="CT11" si="96">SUM(CT8:CT10)</f>
        <v>21</v>
      </c>
      <c r="CU11" s="21">
        <f t="shared" ref="CU11" si="97">SUM(CU8:CU10)</f>
        <v>44</v>
      </c>
      <c r="CV11" s="20">
        <f t="shared" ref="CV11" si="98">SUM(CV8:CV10)</f>
        <v>33</v>
      </c>
      <c r="CW11" s="21">
        <f t="shared" ref="CW11" si="99">SUM(CW8:CW10)</f>
        <v>65</v>
      </c>
      <c r="CX11" s="21">
        <f t="shared" ref="CX11" si="100">SUM(CX8:CX10)</f>
        <v>39</v>
      </c>
      <c r="CY11" s="21">
        <f t="shared" ref="CY11" si="101">SUM(CY8:CY10)</f>
        <v>40</v>
      </c>
      <c r="CZ11" s="21">
        <f t="shared" ref="CZ11" si="102">SUM(CZ8:CZ10)</f>
        <v>41</v>
      </c>
      <c r="DA11" s="21">
        <f t="shared" ref="DA11" si="103">SUM(DA8:DA10)</f>
        <v>35</v>
      </c>
      <c r="DB11" s="21">
        <f t="shared" ref="DB11" si="104">SUM(DB8:DB10)</f>
        <v>48</v>
      </c>
      <c r="DC11" s="21">
        <f t="shared" ref="DC11" si="105">SUM(DC8:DC10)</f>
        <v>39</v>
      </c>
      <c r="DD11" s="21">
        <f t="shared" ref="DD11" si="106">SUM(DD8:DD10)</f>
        <v>44</v>
      </c>
      <c r="DE11" s="21">
        <f t="shared" ref="DE11" si="107">SUM(DE8:DE10)</f>
        <v>48</v>
      </c>
      <c r="DF11" s="21">
        <f t="shared" ref="DF11" si="108">SUM(DF8:DF10)</f>
        <v>65</v>
      </c>
      <c r="DG11" s="21">
        <f t="shared" ref="DG11" si="109">SUM(DG8:DG10)</f>
        <v>37</v>
      </c>
      <c r="DH11" s="20">
        <f t="shared" ref="DH11" si="110">SUM(DH8:DH10)</f>
        <v>39</v>
      </c>
      <c r="DI11" s="21">
        <f t="shared" ref="DI11" si="111">SUM(DI8:DI10)</f>
        <v>17</v>
      </c>
      <c r="DJ11" s="21">
        <f t="shared" ref="DJ11" si="112">SUM(DJ8:DJ10)</f>
        <v>36</v>
      </c>
      <c r="DK11" s="21">
        <f t="shared" ref="DK11" si="113">SUM(DK8:DK10)</f>
        <v>45</v>
      </c>
      <c r="DL11" s="21">
        <f t="shared" ref="DL11" si="114">SUM(DL8:DL10)</f>
        <v>25</v>
      </c>
      <c r="DM11" s="21">
        <f t="shared" ref="DM11" si="115">SUM(DM8:DM10)</f>
        <v>58</v>
      </c>
      <c r="DN11" s="21">
        <f t="shared" ref="DN11" si="116">SUM(DN8:DN10)</f>
        <v>64</v>
      </c>
      <c r="DO11" s="21">
        <f t="shared" ref="DO11" si="117">SUM(DO8:DO10)</f>
        <v>49</v>
      </c>
      <c r="DP11" s="21">
        <f t="shared" ref="DP11" si="118">SUM(DP8:DP10)</f>
        <v>45</v>
      </c>
      <c r="DQ11" s="21">
        <f t="shared" ref="DQ11" si="119">SUM(DQ8:DQ10)</f>
        <v>41</v>
      </c>
      <c r="DR11" s="21">
        <f t="shared" ref="DR11" si="120">SUM(DR8:DR10)</f>
        <v>68</v>
      </c>
      <c r="DS11" s="21">
        <f t="shared" ref="DS11" si="121">SUM(DS8:DS10)</f>
        <v>51</v>
      </c>
      <c r="DT11" s="20">
        <f t="shared" ref="DT11" si="122">SUM(DT8:DT10)</f>
        <v>63</v>
      </c>
      <c r="DU11" s="21">
        <f t="shared" ref="DU11" si="123">SUM(DU8:DU10)</f>
        <v>52</v>
      </c>
      <c r="DV11" s="21">
        <f t="shared" ref="DV11" si="124">SUM(DV8:DV10)</f>
        <v>43</v>
      </c>
      <c r="DW11" s="21">
        <f t="shared" ref="DW11" si="125">SUM(DW8:DW10)</f>
        <v>51</v>
      </c>
      <c r="DX11" s="21">
        <f t="shared" ref="DX11" si="126">SUM(DX8:DX10)</f>
        <v>56</v>
      </c>
      <c r="DY11" s="21">
        <f t="shared" ref="DY11" si="127">SUM(DY8:DY10)</f>
        <v>65</v>
      </c>
      <c r="DZ11" s="21">
        <f t="shared" ref="DZ11" si="128">SUM(DZ8:DZ10)</f>
        <v>85</v>
      </c>
      <c r="EA11" s="21">
        <f t="shared" ref="EA11" si="129">SUM(EA8:EA10)</f>
        <v>57</v>
      </c>
      <c r="EB11" s="21">
        <f t="shared" ref="EB11" si="130">SUM(EB8:EB10)</f>
        <v>65</v>
      </c>
      <c r="EC11" s="21">
        <f t="shared" ref="EC11" si="131">SUM(EC8:EC10)</f>
        <v>58</v>
      </c>
      <c r="ED11" s="21">
        <f t="shared" ref="ED11" si="132">SUM(ED8:ED10)</f>
        <v>73</v>
      </c>
      <c r="EE11" s="21">
        <f t="shared" ref="EE11" si="133">SUM(EE8:EE10)</f>
        <v>63</v>
      </c>
      <c r="EF11" s="22">
        <f t="shared" ref="EF11" si="134">SUM(EF8:EF10)</f>
        <v>3870</v>
      </c>
    </row>
    <row r="12" spans="2:147" x14ac:dyDescent="0.25">
      <c r="B12" s="28" t="s">
        <v>152</v>
      </c>
      <c r="C12" s="4" t="s">
        <v>133</v>
      </c>
      <c r="D12" s="16">
        <v>10</v>
      </c>
      <c r="E12" s="5">
        <v>4</v>
      </c>
      <c r="F12" s="5">
        <v>1</v>
      </c>
      <c r="G12" s="5">
        <v>8</v>
      </c>
      <c r="H12" s="5">
        <v>6</v>
      </c>
      <c r="I12" s="5">
        <v>4</v>
      </c>
      <c r="J12" s="5">
        <v>12</v>
      </c>
      <c r="K12" s="5">
        <v>2</v>
      </c>
      <c r="L12" s="5">
        <v>2</v>
      </c>
      <c r="M12" s="5">
        <v>1</v>
      </c>
      <c r="N12" s="5">
        <v>6</v>
      </c>
      <c r="O12" s="5">
        <v>4</v>
      </c>
      <c r="P12" s="16">
        <v>9</v>
      </c>
      <c r="Q12" s="5">
        <v>4</v>
      </c>
      <c r="R12" s="5">
        <v>2</v>
      </c>
      <c r="S12" s="5">
        <v>7</v>
      </c>
      <c r="T12" s="5">
        <v>9</v>
      </c>
      <c r="U12" s="5">
        <v>10</v>
      </c>
      <c r="V12" s="5">
        <v>5</v>
      </c>
      <c r="W12" s="5">
        <v>6</v>
      </c>
      <c r="X12" s="5">
        <v>10</v>
      </c>
      <c r="Y12" s="5">
        <v>9</v>
      </c>
      <c r="Z12" s="5">
        <v>7</v>
      </c>
      <c r="AA12" s="5">
        <v>4</v>
      </c>
      <c r="AB12" s="16">
        <v>7</v>
      </c>
      <c r="AC12" s="5">
        <v>7</v>
      </c>
      <c r="AD12" s="5">
        <v>7</v>
      </c>
      <c r="AE12" s="5">
        <v>5</v>
      </c>
      <c r="AF12" s="5">
        <v>10</v>
      </c>
      <c r="AG12" s="5">
        <v>6</v>
      </c>
      <c r="AH12" s="5">
        <v>6</v>
      </c>
      <c r="AI12" s="5">
        <v>5</v>
      </c>
      <c r="AJ12" s="5">
        <v>11</v>
      </c>
      <c r="AK12" s="5">
        <v>8</v>
      </c>
      <c r="AL12" s="5">
        <v>6</v>
      </c>
      <c r="AM12" s="5">
        <v>2</v>
      </c>
      <c r="AN12" s="16">
        <v>14</v>
      </c>
      <c r="AO12" s="5">
        <v>12</v>
      </c>
      <c r="AP12" s="5">
        <v>13</v>
      </c>
      <c r="AQ12" s="5">
        <v>9</v>
      </c>
      <c r="AR12" s="5">
        <v>5</v>
      </c>
      <c r="AS12" s="5">
        <v>20</v>
      </c>
      <c r="AT12" s="5">
        <v>10</v>
      </c>
      <c r="AU12" s="5">
        <v>5</v>
      </c>
      <c r="AV12" s="5">
        <v>13</v>
      </c>
      <c r="AW12" s="5">
        <v>7</v>
      </c>
      <c r="AX12" s="5">
        <v>8</v>
      </c>
      <c r="AY12" s="5">
        <v>11</v>
      </c>
      <c r="AZ12" s="16">
        <v>3</v>
      </c>
      <c r="BA12" s="5">
        <v>9</v>
      </c>
      <c r="BB12" s="5">
        <v>7</v>
      </c>
      <c r="BC12" s="5">
        <v>10</v>
      </c>
      <c r="BD12" s="5">
        <v>13</v>
      </c>
      <c r="BE12" s="5">
        <v>7</v>
      </c>
      <c r="BF12" s="5">
        <v>8</v>
      </c>
      <c r="BG12" s="5">
        <v>8</v>
      </c>
      <c r="BH12" s="5">
        <v>7</v>
      </c>
      <c r="BI12" s="5">
        <v>5</v>
      </c>
      <c r="BJ12" s="5">
        <v>3</v>
      </c>
      <c r="BK12" s="5">
        <v>14</v>
      </c>
      <c r="BL12" s="16">
        <v>9</v>
      </c>
      <c r="BM12" s="5">
        <v>4</v>
      </c>
      <c r="BN12" s="5">
        <v>20</v>
      </c>
      <c r="BO12" s="5">
        <v>15</v>
      </c>
      <c r="BP12" s="5">
        <v>9</v>
      </c>
      <c r="BQ12" s="5">
        <v>16</v>
      </c>
      <c r="BR12" s="5">
        <v>4</v>
      </c>
      <c r="BS12" s="5">
        <v>8</v>
      </c>
      <c r="BT12" s="5">
        <v>15</v>
      </c>
      <c r="BU12" s="5">
        <v>9</v>
      </c>
      <c r="BV12" s="5">
        <v>6</v>
      </c>
      <c r="BW12" s="5">
        <v>17</v>
      </c>
      <c r="BX12" s="16">
        <v>6</v>
      </c>
      <c r="BY12" s="5">
        <v>7</v>
      </c>
      <c r="BZ12" s="5">
        <v>7</v>
      </c>
      <c r="CA12" s="5">
        <v>4</v>
      </c>
      <c r="CB12" s="5">
        <v>6</v>
      </c>
      <c r="CC12" s="5">
        <v>8</v>
      </c>
      <c r="CD12" s="5">
        <v>7</v>
      </c>
      <c r="CE12" s="5">
        <v>7</v>
      </c>
      <c r="CF12" s="5">
        <v>9</v>
      </c>
      <c r="CG12" s="5">
        <v>6</v>
      </c>
      <c r="CH12" s="5">
        <v>5</v>
      </c>
      <c r="CI12" s="5">
        <v>8</v>
      </c>
      <c r="CJ12" s="16">
        <v>3</v>
      </c>
      <c r="CK12" s="5">
        <v>2</v>
      </c>
      <c r="CL12" s="5">
        <v>9</v>
      </c>
      <c r="CM12" s="5">
        <v>3</v>
      </c>
      <c r="CN12" s="5">
        <v>2</v>
      </c>
      <c r="CO12" s="5">
        <v>5</v>
      </c>
      <c r="CP12" s="5">
        <v>7</v>
      </c>
      <c r="CQ12" s="5">
        <v>4</v>
      </c>
      <c r="CR12" s="5">
        <v>4</v>
      </c>
      <c r="CS12" s="5">
        <v>11</v>
      </c>
      <c r="CT12" s="5">
        <v>8</v>
      </c>
      <c r="CU12" s="6"/>
      <c r="CV12" s="16">
        <v>6</v>
      </c>
      <c r="CW12" s="5">
        <v>3</v>
      </c>
      <c r="CX12" s="5">
        <v>10</v>
      </c>
      <c r="CY12" s="5">
        <v>10</v>
      </c>
      <c r="CZ12" s="5">
        <v>7</v>
      </c>
      <c r="DA12" s="5">
        <v>29</v>
      </c>
      <c r="DB12" s="5">
        <v>11</v>
      </c>
      <c r="DC12" s="5">
        <v>5</v>
      </c>
      <c r="DD12" s="5">
        <v>12</v>
      </c>
      <c r="DE12" s="5">
        <v>17</v>
      </c>
      <c r="DF12" s="5">
        <v>16</v>
      </c>
      <c r="DG12" s="5">
        <v>3</v>
      </c>
      <c r="DH12" s="16">
        <v>11</v>
      </c>
      <c r="DI12" s="5">
        <v>10</v>
      </c>
      <c r="DJ12" s="5">
        <v>8</v>
      </c>
      <c r="DK12" s="5">
        <v>12</v>
      </c>
      <c r="DL12" s="5">
        <v>17</v>
      </c>
      <c r="DM12" s="5">
        <v>8</v>
      </c>
      <c r="DN12" s="5">
        <v>16</v>
      </c>
      <c r="DO12" s="5">
        <v>8</v>
      </c>
      <c r="DP12" s="5">
        <v>17</v>
      </c>
      <c r="DQ12" s="5">
        <v>13</v>
      </c>
      <c r="DR12" s="5">
        <v>12</v>
      </c>
      <c r="DS12" s="5">
        <v>9</v>
      </c>
      <c r="DT12" s="16">
        <v>9</v>
      </c>
      <c r="DU12" s="5">
        <v>24</v>
      </c>
      <c r="DV12" s="5">
        <v>16</v>
      </c>
      <c r="DW12" s="5">
        <v>25</v>
      </c>
      <c r="DX12" s="5">
        <v>11</v>
      </c>
      <c r="DY12" s="5">
        <v>26</v>
      </c>
      <c r="DZ12" s="5">
        <v>12</v>
      </c>
      <c r="EA12" s="5">
        <v>22</v>
      </c>
      <c r="EB12" s="5">
        <v>21</v>
      </c>
      <c r="EC12" s="5">
        <v>11</v>
      </c>
      <c r="ED12" s="5">
        <v>14</v>
      </c>
      <c r="EE12" s="5">
        <v>15</v>
      </c>
      <c r="EF12" s="7">
        <v>1189</v>
      </c>
    </row>
    <row r="13" spans="2:147" x14ac:dyDescent="0.25">
      <c r="B13" s="29"/>
      <c r="C13" s="4" t="s">
        <v>134</v>
      </c>
      <c r="D13" s="16">
        <v>44</v>
      </c>
      <c r="E13" s="5">
        <v>67</v>
      </c>
      <c r="F13" s="5">
        <v>52</v>
      </c>
      <c r="G13" s="5">
        <v>45</v>
      </c>
      <c r="H13" s="5">
        <v>42</v>
      </c>
      <c r="I13" s="5">
        <v>59</v>
      </c>
      <c r="J13" s="5">
        <v>71</v>
      </c>
      <c r="K13" s="5">
        <v>45</v>
      </c>
      <c r="L13" s="5">
        <v>68</v>
      </c>
      <c r="M13" s="5">
        <v>56</v>
      </c>
      <c r="N13" s="5">
        <v>28</v>
      </c>
      <c r="O13" s="5">
        <v>39</v>
      </c>
      <c r="P13" s="16">
        <v>60</v>
      </c>
      <c r="Q13" s="5">
        <v>54</v>
      </c>
      <c r="R13" s="5">
        <v>37</v>
      </c>
      <c r="S13" s="5">
        <v>54</v>
      </c>
      <c r="T13" s="5">
        <v>53</v>
      </c>
      <c r="U13" s="5">
        <v>37</v>
      </c>
      <c r="V13" s="5">
        <v>39</v>
      </c>
      <c r="W13" s="5">
        <v>31</v>
      </c>
      <c r="X13" s="5">
        <v>40</v>
      </c>
      <c r="Y13" s="5">
        <v>41</v>
      </c>
      <c r="Z13" s="5">
        <v>46</v>
      </c>
      <c r="AA13" s="5">
        <v>27</v>
      </c>
      <c r="AB13" s="16">
        <v>34</v>
      </c>
      <c r="AC13" s="5">
        <v>53</v>
      </c>
      <c r="AD13" s="5">
        <v>39</v>
      </c>
      <c r="AE13" s="5">
        <v>45</v>
      </c>
      <c r="AF13" s="5">
        <v>45</v>
      </c>
      <c r="AG13" s="5">
        <v>49</v>
      </c>
      <c r="AH13" s="5">
        <v>48</v>
      </c>
      <c r="AI13" s="5">
        <v>64</v>
      </c>
      <c r="AJ13" s="5">
        <v>41</v>
      </c>
      <c r="AK13" s="5">
        <v>80</v>
      </c>
      <c r="AL13" s="5">
        <v>63</v>
      </c>
      <c r="AM13" s="5">
        <v>50</v>
      </c>
      <c r="AN13" s="16">
        <v>54</v>
      </c>
      <c r="AO13" s="5">
        <v>59</v>
      </c>
      <c r="AP13" s="5">
        <v>54</v>
      </c>
      <c r="AQ13" s="5">
        <v>55</v>
      </c>
      <c r="AR13" s="5">
        <v>50</v>
      </c>
      <c r="AS13" s="5">
        <v>59</v>
      </c>
      <c r="AT13" s="5">
        <v>50</v>
      </c>
      <c r="AU13" s="5">
        <v>45</v>
      </c>
      <c r="AV13" s="5">
        <v>56</v>
      </c>
      <c r="AW13" s="5">
        <v>57</v>
      </c>
      <c r="AX13" s="5">
        <v>60</v>
      </c>
      <c r="AY13" s="5">
        <v>46</v>
      </c>
      <c r="AZ13" s="16">
        <v>49</v>
      </c>
      <c r="BA13" s="5">
        <v>70</v>
      </c>
      <c r="BB13" s="5">
        <v>27</v>
      </c>
      <c r="BC13" s="5">
        <v>54</v>
      </c>
      <c r="BD13" s="5">
        <v>38</v>
      </c>
      <c r="BE13" s="5">
        <v>42</v>
      </c>
      <c r="BF13" s="5">
        <v>46</v>
      </c>
      <c r="BG13" s="5">
        <v>49</v>
      </c>
      <c r="BH13" s="5">
        <v>46</v>
      </c>
      <c r="BI13" s="5">
        <v>34</v>
      </c>
      <c r="BJ13" s="5">
        <v>53</v>
      </c>
      <c r="BK13" s="5">
        <v>48</v>
      </c>
      <c r="BL13" s="16">
        <v>57</v>
      </c>
      <c r="BM13" s="5">
        <v>42</v>
      </c>
      <c r="BN13" s="5">
        <v>39</v>
      </c>
      <c r="BO13" s="5">
        <v>44</v>
      </c>
      <c r="BP13" s="5">
        <v>61</v>
      </c>
      <c r="BQ13" s="5">
        <v>34</v>
      </c>
      <c r="BR13" s="5">
        <v>70</v>
      </c>
      <c r="BS13" s="5">
        <v>58</v>
      </c>
      <c r="BT13" s="5">
        <v>66</v>
      </c>
      <c r="BU13" s="5">
        <v>65</v>
      </c>
      <c r="BV13" s="5">
        <v>56</v>
      </c>
      <c r="BW13" s="5">
        <v>60</v>
      </c>
      <c r="BX13" s="16">
        <v>68</v>
      </c>
      <c r="BY13" s="5">
        <v>73</v>
      </c>
      <c r="BZ13" s="5">
        <v>63</v>
      </c>
      <c r="CA13" s="5">
        <v>78</v>
      </c>
      <c r="CB13" s="5">
        <v>65</v>
      </c>
      <c r="CC13" s="5">
        <v>37</v>
      </c>
      <c r="CD13" s="5">
        <v>82</v>
      </c>
      <c r="CE13" s="5">
        <v>79</v>
      </c>
      <c r="CF13" s="5">
        <v>78</v>
      </c>
      <c r="CG13" s="5">
        <v>51</v>
      </c>
      <c r="CH13" s="5">
        <v>66</v>
      </c>
      <c r="CI13" s="5">
        <v>49</v>
      </c>
      <c r="CJ13" s="16">
        <v>62</v>
      </c>
      <c r="CK13" s="5">
        <v>40</v>
      </c>
      <c r="CL13" s="5">
        <v>47</v>
      </c>
      <c r="CM13" s="5">
        <v>44</v>
      </c>
      <c r="CN13" s="5">
        <v>20</v>
      </c>
      <c r="CO13" s="5">
        <v>42</v>
      </c>
      <c r="CP13" s="5">
        <v>37</v>
      </c>
      <c r="CQ13" s="5">
        <v>46</v>
      </c>
      <c r="CR13" s="5">
        <v>36</v>
      </c>
      <c r="CS13" s="5">
        <v>30</v>
      </c>
      <c r="CT13" s="5">
        <v>36</v>
      </c>
      <c r="CU13" s="5">
        <v>23</v>
      </c>
      <c r="CV13" s="16">
        <v>30</v>
      </c>
      <c r="CW13" s="5">
        <v>40</v>
      </c>
      <c r="CX13" s="5">
        <v>32</v>
      </c>
      <c r="CY13" s="5">
        <v>41</v>
      </c>
      <c r="CZ13" s="5">
        <v>25</v>
      </c>
      <c r="DA13" s="5">
        <v>44</v>
      </c>
      <c r="DB13" s="5">
        <v>25</v>
      </c>
      <c r="DC13" s="5">
        <v>29</v>
      </c>
      <c r="DD13" s="5">
        <v>46</v>
      </c>
      <c r="DE13" s="5">
        <v>59</v>
      </c>
      <c r="DF13" s="5">
        <v>39</v>
      </c>
      <c r="DG13" s="5">
        <v>39</v>
      </c>
      <c r="DH13" s="16">
        <v>35</v>
      </c>
      <c r="DI13" s="5">
        <v>51</v>
      </c>
      <c r="DJ13" s="5">
        <v>64</v>
      </c>
      <c r="DK13" s="5">
        <v>74</v>
      </c>
      <c r="DL13" s="5">
        <v>70</v>
      </c>
      <c r="DM13" s="5">
        <v>67</v>
      </c>
      <c r="DN13" s="5">
        <v>85</v>
      </c>
      <c r="DO13" s="5">
        <v>53</v>
      </c>
      <c r="DP13" s="5">
        <v>77</v>
      </c>
      <c r="DQ13" s="5">
        <v>151</v>
      </c>
      <c r="DR13" s="5">
        <v>105</v>
      </c>
      <c r="DS13" s="5">
        <v>69</v>
      </c>
      <c r="DT13" s="16">
        <v>78</v>
      </c>
      <c r="DU13" s="5">
        <v>121</v>
      </c>
      <c r="DV13" s="5">
        <v>88</v>
      </c>
      <c r="DW13" s="5">
        <v>121</v>
      </c>
      <c r="DX13" s="5">
        <v>94</v>
      </c>
      <c r="DY13" s="5">
        <v>92</v>
      </c>
      <c r="DZ13" s="5">
        <v>139</v>
      </c>
      <c r="EA13" s="5">
        <v>60</v>
      </c>
      <c r="EB13" s="5">
        <v>78</v>
      </c>
      <c r="EC13" s="5">
        <v>91</v>
      </c>
      <c r="ED13" s="5">
        <v>84</v>
      </c>
      <c r="EE13" s="5">
        <v>72</v>
      </c>
      <c r="EF13" s="7">
        <v>7319</v>
      </c>
    </row>
    <row r="14" spans="2:147" x14ac:dyDescent="0.25">
      <c r="B14" s="29"/>
      <c r="C14" s="4" t="s">
        <v>135</v>
      </c>
      <c r="D14" s="17"/>
      <c r="E14" s="6"/>
      <c r="F14" s="6"/>
      <c r="G14" s="6"/>
      <c r="H14" s="6"/>
      <c r="I14" s="6"/>
      <c r="J14" s="6"/>
      <c r="K14" s="5">
        <v>0</v>
      </c>
      <c r="L14" s="5">
        <v>0</v>
      </c>
      <c r="M14" s="6"/>
      <c r="N14" s="6"/>
      <c r="O14" s="5">
        <v>0</v>
      </c>
      <c r="P14" s="17"/>
      <c r="Q14" s="6"/>
      <c r="R14" s="6"/>
      <c r="S14" s="6"/>
      <c r="T14" s="6"/>
      <c r="U14" s="6"/>
      <c r="V14" s="6"/>
      <c r="W14" s="6"/>
      <c r="X14" s="5">
        <v>0</v>
      </c>
      <c r="Y14" s="6"/>
      <c r="Z14" s="6"/>
      <c r="AA14" s="6"/>
      <c r="AB14" s="17"/>
      <c r="AC14" s="6"/>
      <c r="AD14" s="6"/>
      <c r="AE14" s="6"/>
      <c r="AF14" s="6"/>
      <c r="AG14" s="6"/>
      <c r="AH14" s="6"/>
      <c r="AI14" s="6"/>
      <c r="AJ14" s="6"/>
      <c r="AK14" s="5">
        <v>0</v>
      </c>
      <c r="AL14" s="5">
        <v>0</v>
      </c>
      <c r="AM14" s="6"/>
      <c r="AN14" s="17"/>
      <c r="AO14" s="6"/>
      <c r="AP14" s="6"/>
      <c r="AQ14" s="6"/>
      <c r="AR14" s="6"/>
      <c r="AS14" s="6"/>
      <c r="AT14" s="6"/>
      <c r="AU14" s="6"/>
      <c r="AV14" s="5">
        <v>0</v>
      </c>
      <c r="AW14" s="5">
        <v>0</v>
      </c>
      <c r="AX14" s="6"/>
      <c r="AY14" s="5">
        <v>0</v>
      </c>
      <c r="AZ14" s="17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17"/>
      <c r="BM14" s="5">
        <v>0</v>
      </c>
      <c r="BN14" s="5">
        <v>0</v>
      </c>
      <c r="BO14" s="6"/>
      <c r="BP14" s="6"/>
      <c r="BQ14" s="5">
        <v>0</v>
      </c>
      <c r="BR14" s="6"/>
      <c r="BS14" s="6"/>
      <c r="BT14" s="6"/>
      <c r="BU14" s="6"/>
      <c r="BV14" s="6"/>
      <c r="BW14" s="6"/>
      <c r="BX14" s="17"/>
      <c r="BY14" s="5">
        <v>0</v>
      </c>
      <c r="BZ14" s="5">
        <v>0</v>
      </c>
      <c r="CA14" s="5">
        <v>0</v>
      </c>
      <c r="CB14" s="6"/>
      <c r="CC14" s="5">
        <v>0</v>
      </c>
      <c r="CD14" s="6"/>
      <c r="CE14" s="6"/>
      <c r="CF14" s="5">
        <v>0</v>
      </c>
      <c r="CG14" s="6"/>
      <c r="CH14" s="6"/>
      <c r="CI14" s="6"/>
      <c r="CJ14" s="16">
        <v>0</v>
      </c>
      <c r="CK14" s="6"/>
      <c r="CL14" s="6"/>
      <c r="CM14" s="6"/>
      <c r="CN14" s="6"/>
      <c r="CO14" s="6"/>
      <c r="CP14" s="6"/>
      <c r="CQ14" s="5">
        <v>0</v>
      </c>
      <c r="CR14" s="6"/>
      <c r="CS14" s="6"/>
      <c r="CT14" s="5">
        <v>0</v>
      </c>
      <c r="CU14" s="6"/>
      <c r="CV14" s="17"/>
      <c r="CW14" s="5">
        <v>0</v>
      </c>
      <c r="CX14" s="6"/>
      <c r="CY14" s="6"/>
      <c r="CZ14" s="5">
        <v>0</v>
      </c>
      <c r="DA14" s="6"/>
      <c r="DB14" s="6"/>
      <c r="DC14" s="6"/>
      <c r="DD14" s="6"/>
      <c r="DE14" s="6"/>
      <c r="DF14" s="6"/>
      <c r="DG14" s="5">
        <v>0</v>
      </c>
      <c r="DH14" s="16">
        <v>0</v>
      </c>
      <c r="DI14" s="6"/>
      <c r="DJ14" s="6"/>
      <c r="DK14" s="5">
        <v>0</v>
      </c>
      <c r="DL14" s="6"/>
      <c r="DM14" s="6"/>
      <c r="DN14" s="5">
        <v>0</v>
      </c>
      <c r="DO14" s="6"/>
      <c r="DP14" s="6"/>
      <c r="DQ14" s="5">
        <v>0</v>
      </c>
      <c r="DR14" s="5">
        <v>0</v>
      </c>
      <c r="DS14" s="5">
        <v>0</v>
      </c>
      <c r="DT14" s="16">
        <v>0</v>
      </c>
      <c r="DU14" s="5">
        <v>0</v>
      </c>
      <c r="DV14" s="6"/>
      <c r="DW14" s="5">
        <v>0</v>
      </c>
      <c r="DX14" s="5">
        <v>0</v>
      </c>
      <c r="DY14" s="6"/>
      <c r="DZ14" s="6"/>
      <c r="EA14" s="5">
        <v>0</v>
      </c>
      <c r="EB14" s="6"/>
      <c r="EC14" s="6"/>
      <c r="ED14" s="5">
        <v>0</v>
      </c>
      <c r="EE14" s="5">
        <v>0</v>
      </c>
      <c r="EF14" s="7">
        <v>0</v>
      </c>
    </row>
    <row r="15" spans="2:147" x14ac:dyDescent="0.25">
      <c r="B15" s="30"/>
      <c r="C15" s="19" t="s">
        <v>149</v>
      </c>
      <c r="D15" s="20">
        <f>SUM(D12:D14)</f>
        <v>54</v>
      </c>
      <c r="E15" s="21">
        <f t="shared" ref="E15" si="135">SUM(E12:E14)</f>
        <v>71</v>
      </c>
      <c r="F15" s="21">
        <f t="shared" ref="F15" si="136">SUM(F12:F14)</f>
        <v>53</v>
      </c>
      <c r="G15" s="21">
        <f t="shared" ref="G15" si="137">SUM(G12:G14)</f>
        <v>53</v>
      </c>
      <c r="H15" s="21">
        <f t="shared" ref="H15" si="138">SUM(H12:H14)</f>
        <v>48</v>
      </c>
      <c r="I15" s="21">
        <f t="shared" ref="I15" si="139">SUM(I12:I14)</f>
        <v>63</v>
      </c>
      <c r="J15" s="21">
        <f t="shared" ref="J15" si="140">SUM(J12:J14)</f>
        <v>83</v>
      </c>
      <c r="K15" s="21">
        <f t="shared" ref="K15" si="141">SUM(K12:K14)</f>
        <v>47</v>
      </c>
      <c r="L15" s="21">
        <f t="shared" ref="L15" si="142">SUM(L12:L14)</f>
        <v>70</v>
      </c>
      <c r="M15" s="21">
        <f t="shared" ref="M15" si="143">SUM(M12:M14)</f>
        <v>57</v>
      </c>
      <c r="N15" s="21">
        <f t="shared" ref="N15" si="144">SUM(N12:N14)</f>
        <v>34</v>
      </c>
      <c r="O15" s="21">
        <f t="shared" ref="O15" si="145">SUM(O12:O14)</f>
        <v>43</v>
      </c>
      <c r="P15" s="20">
        <f t="shared" ref="P15" si="146">SUM(P12:P14)</f>
        <v>69</v>
      </c>
      <c r="Q15" s="21">
        <f t="shared" ref="Q15" si="147">SUM(Q12:Q14)</f>
        <v>58</v>
      </c>
      <c r="R15" s="21">
        <f t="shared" ref="R15" si="148">SUM(R12:R14)</f>
        <v>39</v>
      </c>
      <c r="S15" s="21">
        <f t="shared" ref="S15" si="149">SUM(S12:S14)</f>
        <v>61</v>
      </c>
      <c r="T15" s="21">
        <f t="shared" ref="T15" si="150">SUM(T12:T14)</f>
        <v>62</v>
      </c>
      <c r="U15" s="21">
        <f t="shared" ref="U15" si="151">SUM(U12:U14)</f>
        <v>47</v>
      </c>
      <c r="V15" s="21">
        <f t="shared" ref="V15" si="152">SUM(V12:V14)</f>
        <v>44</v>
      </c>
      <c r="W15" s="21">
        <f t="shared" ref="W15" si="153">SUM(W12:W14)</f>
        <v>37</v>
      </c>
      <c r="X15" s="21">
        <f t="shared" ref="X15" si="154">SUM(X12:X14)</f>
        <v>50</v>
      </c>
      <c r="Y15" s="21">
        <f t="shared" ref="Y15" si="155">SUM(Y12:Y14)</f>
        <v>50</v>
      </c>
      <c r="Z15" s="21">
        <f t="shared" ref="Z15" si="156">SUM(Z12:Z14)</f>
        <v>53</v>
      </c>
      <c r="AA15" s="21">
        <f t="shared" ref="AA15" si="157">SUM(AA12:AA14)</f>
        <v>31</v>
      </c>
      <c r="AB15" s="20">
        <f t="shared" ref="AB15" si="158">SUM(AB12:AB14)</f>
        <v>41</v>
      </c>
      <c r="AC15" s="21">
        <f t="shared" ref="AC15" si="159">SUM(AC12:AC14)</f>
        <v>60</v>
      </c>
      <c r="AD15" s="21">
        <f t="shared" ref="AD15" si="160">SUM(AD12:AD14)</f>
        <v>46</v>
      </c>
      <c r="AE15" s="21">
        <f t="shared" ref="AE15" si="161">SUM(AE12:AE14)</f>
        <v>50</v>
      </c>
      <c r="AF15" s="21">
        <f t="shared" ref="AF15" si="162">SUM(AF12:AF14)</f>
        <v>55</v>
      </c>
      <c r="AG15" s="21">
        <f t="shared" ref="AG15" si="163">SUM(AG12:AG14)</f>
        <v>55</v>
      </c>
      <c r="AH15" s="21">
        <f t="shared" ref="AH15" si="164">SUM(AH12:AH14)</f>
        <v>54</v>
      </c>
      <c r="AI15" s="21">
        <f t="shared" ref="AI15" si="165">SUM(AI12:AI14)</f>
        <v>69</v>
      </c>
      <c r="AJ15" s="21">
        <f t="shared" ref="AJ15" si="166">SUM(AJ12:AJ14)</f>
        <v>52</v>
      </c>
      <c r="AK15" s="21">
        <f t="shared" ref="AK15" si="167">SUM(AK12:AK14)</f>
        <v>88</v>
      </c>
      <c r="AL15" s="21">
        <f t="shared" ref="AL15" si="168">SUM(AL12:AL14)</f>
        <v>69</v>
      </c>
      <c r="AM15" s="21">
        <f t="shared" ref="AM15" si="169">SUM(AM12:AM14)</f>
        <v>52</v>
      </c>
      <c r="AN15" s="20">
        <f t="shared" ref="AN15" si="170">SUM(AN12:AN14)</f>
        <v>68</v>
      </c>
      <c r="AO15" s="21">
        <f t="shared" ref="AO15" si="171">SUM(AO12:AO14)</f>
        <v>71</v>
      </c>
      <c r="AP15" s="21">
        <f t="shared" ref="AP15" si="172">SUM(AP12:AP14)</f>
        <v>67</v>
      </c>
      <c r="AQ15" s="21">
        <f t="shared" ref="AQ15" si="173">SUM(AQ12:AQ14)</f>
        <v>64</v>
      </c>
      <c r="AR15" s="21">
        <f t="shared" ref="AR15" si="174">SUM(AR12:AR14)</f>
        <v>55</v>
      </c>
      <c r="AS15" s="21">
        <f t="shared" ref="AS15" si="175">SUM(AS12:AS14)</f>
        <v>79</v>
      </c>
      <c r="AT15" s="21">
        <f t="shared" ref="AT15" si="176">SUM(AT12:AT14)</f>
        <v>60</v>
      </c>
      <c r="AU15" s="21">
        <f t="shared" ref="AU15" si="177">SUM(AU12:AU14)</f>
        <v>50</v>
      </c>
      <c r="AV15" s="21">
        <f t="shared" ref="AV15" si="178">SUM(AV12:AV14)</f>
        <v>69</v>
      </c>
      <c r="AW15" s="21">
        <f t="shared" ref="AW15" si="179">SUM(AW12:AW14)</f>
        <v>64</v>
      </c>
      <c r="AX15" s="21">
        <f t="shared" ref="AX15" si="180">SUM(AX12:AX14)</f>
        <v>68</v>
      </c>
      <c r="AY15" s="21">
        <f t="shared" ref="AY15" si="181">SUM(AY12:AY14)</f>
        <v>57</v>
      </c>
      <c r="AZ15" s="20">
        <f t="shared" ref="AZ15" si="182">SUM(AZ12:AZ14)</f>
        <v>52</v>
      </c>
      <c r="BA15" s="21">
        <f t="shared" ref="BA15" si="183">SUM(BA12:BA14)</f>
        <v>79</v>
      </c>
      <c r="BB15" s="21">
        <f t="shared" ref="BB15" si="184">SUM(BB12:BB14)</f>
        <v>34</v>
      </c>
      <c r="BC15" s="21">
        <f t="shared" ref="BC15" si="185">SUM(BC12:BC14)</f>
        <v>64</v>
      </c>
      <c r="BD15" s="21">
        <f t="shared" ref="BD15" si="186">SUM(BD12:BD14)</f>
        <v>51</v>
      </c>
      <c r="BE15" s="21">
        <f t="shared" ref="BE15" si="187">SUM(BE12:BE14)</f>
        <v>49</v>
      </c>
      <c r="BF15" s="21">
        <f t="shared" ref="BF15" si="188">SUM(BF12:BF14)</f>
        <v>54</v>
      </c>
      <c r="BG15" s="21">
        <f t="shared" ref="BG15" si="189">SUM(BG12:BG14)</f>
        <v>57</v>
      </c>
      <c r="BH15" s="21">
        <f t="shared" ref="BH15" si="190">SUM(BH12:BH14)</f>
        <v>53</v>
      </c>
      <c r="BI15" s="21">
        <f t="shared" ref="BI15" si="191">SUM(BI12:BI14)</f>
        <v>39</v>
      </c>
      <c r="BJ15" s="21">
        <f t="shared" ref="BJ15" si="192">SUM(BJ12:BJ14)</f>
        <v>56</v>
      </c>
      <c r="BK15" s="21">
        <f t="shared" ref="BK15" si="193">SUM(BK12:BK14)</f>
        <v>62</v>
      </c>
      <c r="BL15" s="20">
        <f t="shared" ref="BL15" si="194">SUM(BL12:BL14)</f>
        <v>66</v>
      </c>
      <c r="BM15" s="21">
        <f t="shared" ref="BM15" si="195">SUM(BM12:BM14)</f>
        <v>46</v>
      </c>
      <c r="BN15" s="21">
        <f t="shared" ref="BN15" si="196">SUM(BN12:BN14)</f>
        <v>59</v>
      </c>
      <c r="BO15" s="21">
        <f t="shared" ref="BO15" si="197">SUM(BO12:BO14)</f>
        <v>59</v>
      </c>
      <c r="BP15" s="21">
        <f t="shared" ref="BP15" si="198">SUM(BP12:BP14)</f>
        <v>70</v>
      </c>
      <c r="BQ15" s="21">
        <f t="shared" ref="BQ15" si="199">SUM(BQ12:BQ14)</f>
        <v>50</v>
      </c>
      <c r="BR15" s="21">
        <f t="shared" ref="BR15" si="200">SUM(BR12:BR14)</f>
        <v>74</v>
      </c>
      <c r="BS15" s="21">
        <f t="shared" ref="BS15" si="201">SUM(BS12:BS14)</f>
        <v>66</v>
      </c>
      <c r="BT15" s="21">
        <f t="shared" ref="BT15" si="202">SUM(BT12:BT14)</f>
        <v>81</v>
      </c>
      <c r="BU15" s="21">
        <f t="shared" ref="BU15" si="203">SUM(BU12:BU14)</f>
        <v>74</v>
      </c>
      <c r="BV15" s="21">
        <f t="shared" ref="BV15" si="204">SUM(BV12:BV14)</f>
        <v>62</v>
      </c>
      <c r="BW15" s="21">
        <f t="shared" ref="BW15" si="205">SUM(BW12:BW14)</f>
        <v>77</v>
      </c>
      <c r="BX15" s="20">
        <f t="shared" ref="BX15" si="206">SUM(BX12:BX14)</f>
        <v>74</v>
      </c>
      <c r="BY15" s="21">
        <f t="shared" ref="BY15" si="207">SUM(BY12:BY14)</f>
        <v>80</v>
      </c>
      <c r="BZ15" s="21">
        <f t="shared" ref="BZ15" si="208">SUM(BZ12:BZ14)</f>
        <v>70</v>
      </c>
      <c r="CA15" s="21">
        <f t="shared" ref="CA15" si="209">SUM(CA12:CA14)</f>
        <v>82</v>
      </c>
      <c r="CB15" s="21">
        <f t="shared" ref="CB15" si="210">SUM(CB12:CB14)</f>
        <v>71</v>
      </c>
      <c r="CC15" s="21">
        <f t="shared" ref="CC15" si="211">SUM(CC12:CC14)</f>
        <v>45</v>
      </c>
      <c r="CD15" s="21">
        <f t="shared" ref="CD15" si="212">SUM(CD12:CD14)</f>
        <v>89</v>
      </c>
      <c r="CE15" s="21">
        <f t="shared" ref="CE15" si="213">SUM(CE12:CE14)</f>
        <v>86</v>
      </c>
      <c r="CF15" s="21">
        <f t="shared" ref="CF15" si="214">SUM(CF12:CF14)</f>
        <v>87</v>
      </c>
      <c r="CG15" s="21">
        <f t="shared" ref="CG15" si="215">SUM(CG12:CG14)</f>
        <v>57</v>
      </c>
      <c r="CH15" s="21">
        <f t="shared" ref="CH15" si="216">SUM(CH12:CH14)</f>
        <v>71</v>
      </c>
      <c r="CI15" s="21">
        <f t="shared" ref="CI15" si="217">SUM(CI12:CI14)</f>
        <v>57</v>
      </c>
      <c r="CJ15" s="20">
        <f t="shared" ref="CJ15" si="218">SUM(CJ12:CJ14)</f>
        <v>65</v>
      </c>
      <c r="CK15" s="21">
        <f t="shared" ref="CK15" si="219">SUM(CK12:CK14)</f>
        <v>42</v>
      </c>
      <c r="CL15" s="21">
        <f t="shared" ref="CL15" si="220">SUM(CL12:CL14)</f>
        <v>56</v>
      </c>
      <c r="CM15" s="21">
        <f t="shared" ref="CM15" si="221">SUM(CM12:CM14)</f>
        <v>47</v>
      </c>
      <c r="CN15" s="21">
        <f t="shared" ref="CN15" si="222">SUM(CN12:CN14)</f>
        <v>22</v>
      </c>
      <c r="CO15" s="21">
        <f t="shared" ref="CO15" si="223">SUM(CO12:CO14)</f>
        <v>47</v>
      </c>
      <c r="CP15" s="21">
        <f t="shared" ref="CP15" si="224">SUM(CP12:CP14)</f>
        <v>44</v>
      </c>
      <c r="CQ15" s="21">
        <f t="shared" ref="CQ15" si="225">SUM(CQ12:CQ14)</f>
        <v>50</v>
      </c>
      <c r="CR15" s="21">
        <f t="shared" ref="CR15" si="226">SUM(CR12:CR14)</f>
        <v>40</v>
      </c>
      <c r="CS15" s="21">
        <f t="shared" ref="CS15" si="227">SUM(CS12:CS14)</f>
        <v>41</v>
      </c>
      <c r="CT15" s="21">
        <f t="shared" ref="CT15" si="228">SUM(CT12:CT14)</f>
        <v>44</v>
      </c>
      <c r="CU15" s="21">
        <f t="shared" ref="CU15" si="229">SUM(CU12:CU14)</f>
        <v>23</v>
      </c>
      <c r="CV15" s="20">
        <f t="shared" ref="CV15" si="230">SUM(CV12:CV14)</f>
        <v>36</v>
      </c>
      <c r="CW15" s="21">
        <f t="shared" ref="CW15" si="231">SUM(CW12:CW14)</f>
        <v>43</v>
      </c>
      <c r="CX15" s="21">
        <f t="shared" ref="CX15" si="232">SUM(CX12:CX14)</f>
        <v>42</v>
      </c>
      <c r="CY15" s="21">
        <f t="shared" ref="CY15" si="233">SUM(CY12:CY14)</f>
        <v>51</v>
      </c>
      <c r="CZ15" s="21">
        <f t="shared" ref="CZ15" si="234">SUM(CZ12:CZ14)</f>
        <v>32</v>
      </c>
      <c r="DA15" s="21">
        <f t="shared" ref="DA15" si="235">SUM(DA12:DA14)</f>
        <v>73</v>
      </c>
      <c r="DB15" s="21">
        <f t="shared" ref="DB15" si="236">SUM(DB12:DB14)</f>
        <v>36</v>
      </c>
      <c r="DC15" s="21">
        <f t="shared" ref="DC15" si="237">SUM(DC12:DC14)</f>
        <v>34</v>
      </c>
      <c r="DD15" s="21">
        <f t="shared" ref="DD15" si="238">SUM(DD12:DD14)</f>
        <v>58</v>
      </c>
      <c r="DE15" s="21">
        <f t="shared" ref="DE15" si="239">SUM(DE12:DE14)</f>
        <v>76</v>
      </c>
      <c r="DF15" s="21">
        <f t="shared" ref="DF15" si="240">SUM(DF12:DF14)</f>
        <v>55</v>
      </c>
      <c r="DG15" s="21">
        <f t="shared" ref="DG15" si="241">SUM(DG12:DG14)</f>
        <v>42</v>
      </c>
      <c r="DH15" s="20">
        <f t="shared" ref="DH15" si="242">SUM(DH12:DH14)</f>
        <v>46</v>
      </c>
      <c r="DI15" s="21">
        <f t="shared" ref="DI15" si="243">SUM(DI12:DI14)</f>
        <v>61</v>
      </c>
      <c r="DJ15" s="21">
        <f t="shared" ref="DJ15" si="244">SUM(DJ12:DJ14)</f>
        <v>72</v>
      </c>
      <c r="DK15" s="21">
        <f t="shared" ref="DK15" si="245">SUM(DK12:DK14)</f>
        <v>86</v>
      </c>
      <c r="DL15" s="21">
        <f t="shared" ref="DL15" si="246">SUM(DL12:DL14)</f>
        <v>87</v>
      </c>
      <c r="DM15" s="21">
        <f t="shared" ref="DM15" si="247">SUM(DM12:DM14)</f>
        <v>75</v>
      </c>
      <c r="DN15" s="21">
        <f t="shared" ref="DN15" si="248">SUM(DN12:DN14)</f>
        <v>101</v>
      </c>
      <c r="DO15" s="21">
        <f t="shared" ref="DO15" si="249">SUM(DO12:DO14)</f>
        <v>61</v>
      </c>
      <c r="DP15" s="21">
        <f t="shared" ref="DP15" si="250">SUM(DP12:DP14)</f>
        <v>94</v>
      </c>
      <c r="DQ15" s="21">
        <f t="shared" ref="DQ15" si="251">SUM(DQ12:DQ14)</f>
        <v>164</v>
      </c>
      <c r="DR15" s="21">
        <f t="shared" ref="DR15" si="252">SUM(DR12:DR14)</f>
        <v>117</v>
      </c>
      <c r="DS15" s="21">
        <f t="shared" ref="DS15" si="253">SUM(DS12:DS14)</f>
        <v>78</v>
      </c>
      <c r="DT15" s="20">
        <f t="shared" ref="DT15" si="254">SUM(DT12:DT14)</f>
        <v>87</v>
      </c>
      <c r="DU15" s="21">
        <f t="shared" ref="DU15" si="255">SUM(DU12:DU14)</f>
        <v>145</v>
      </c>
      <c r="DV15" s="21">
        <f t="shared" ref="DV15" si="256">SUM(DV12:DV14)</f>
        <v>104</v>
      </c>
      <c r="DW15" s="21">
        <f t="shared" ref="DW15" si="257">SUM(DW12:DW14)</f>
        <v>146</v>
      </c>
      <c r="DX15" s="21">
        <f t="shared" ref="DX15" si="258">SUM(DX12:DX14)</f>
        <v>105</v>
      </c>
      <c r="DY15" s="21">
        <f t="shared" ref="DY15" si="259">SUM(DY12:DY14)</f>
        <v>118</v>
      </c>
      <c r="DZ15" s="21">
        <f t="shared" ref="DZ15" si="260">SUM(DZ12:DZ14)</f>
        <v>151</v>
      </c>
      <c r="EA15" s="21">
        <f t="shared" ref="EA15" si="261">SUM(EA12:EA14)</f>
        <v>82</v>
      </c>
      <c r="EB15" s="21">
        <f t="shared" ref="EB15" si="262">SUM(EB12:EB14)</f>
        <v>99</v>
      </c>
      <c r="EC15" s="21">
        <f t="shared" ref="EC15" si="263">SUM(EC12:EC14)</f>
        <v>102</v>
      </c>
      <c r="ED15" s="21">
        <f t="shared" ref="ED15" si="264">SUM(ED12:ED14)</f>
        <v>98</v>
      </c>
      <c r="EE15" s="21">
        <f t="shared" ref="EE15" si="265">SUM(EE12:EE14)</f>
        <v>87</v>
      </c>
      <c r="EF15" s="22">
        <f t="shared" ref="EF15" si="266">SUM(EF12:EF14)</f>
        <v>8508</v>
      </c>
    </row>
    <row r="16" spans="2:147" x14ac:dyDescent="0.25">
      <c r="B16" s="29" t="s">
        <v>153</v>
      </c>
      <c r="C16" s="4" t="s">
        <v>133</v>
      </c>
      <c r="D16" s="16">
        <v>9</v>
      </c>
      <c r="E16" s="5">
        <v>20</v>
      </c>
      <c r="F16" s="5">
        <v>8</v>
      </c>
      <c r="G16" s="5">
        <v>12</v>
      </c>
      <c r="H16" s="5">
        <v>10</v>
      </c>
      <c r="I16" s="5">
        <v>5</v>
      </c>
      <c r="J16" s="5">
        <v>13</v>
      </c>
      <c r="K16" s="5">
        <v>11</v>
      </c>
      <c r="L16" s="5">
        <v>4</v>
      </c>
      <c r="M16" s="5">
        <v>10</v>
      </c>
      <c r="N16" s="5">
        <v>15</v>
      </c>
      <c r="O16" s="5">
        <v>24</v>
      </c>
      <c r="P16" s="16">
        <v>29</v>
      </c>
      <c r="Q16" s="5">
        <v>24</v>
      </c>
      <c r="R16" s="5">
        <v>27</v>
      </c>
      <c r="S16" s="5">
        <v>11</v>
      </c>
      <c r="T16" s="5">
        <v>43</v>
      </c>
      <c r="U16" s="5">
        <v>26</v>
      </c>
      <c r="V16" s="5">
        <v>47</v>
      </c>
      <c r="W16" s="5">
        <v>9</v>
      </c>
      <c r="X16" s="5">
        <v>14</v>
      </c>
      <c r="Y16" s="5">
        <v>26</v>
      </c>
      <c r="Z16" s="5">
        <v>41</v>
      </c>
      <c r="AA16" s="5">
        <v>20</v>
      </c>
      <c r="AB16" s="16">
        <v>21</v>
      </c>
      <c r="AC16" s="5">
        <v>29</v>
      </c>
      <c r="AD16" s="5">
        <v>47</v>
      </c>
      <c r="AE16" s="5">
        <v>18</v>
      </c>
      <c r="AF16" s="5">
        <v>49</v>
      </c>
      <c r="AG16" s="5">
        <v>21</v>
      </c>
      <c r="AH16" s="5">
        <v>51</v>
      </c>
      <c r="AI16" s="5">
        <v>28</v>
      </c>
      <c r="AJ16" s="5">
        <v>16</v>
      </c>
      <c r="AK16" s="5">
        <v>33</v>
      </c>
      <c r="AL16" s="5">
        <v>27</v>
      </c>
      <c r="AM16" s="5">
        <v>22</v>
      </c>
      <c r="AN16" s="16">
        <v>42</v>
      </c>
      <c r="AO16" s="5">
        <v>25</v>
      </c>
      <c r="AP16" s="5">
        <v>9</v>
      </c>
      <c r="AQ16" s="5">
        <v>19</v>
      </c>
      <c r="AR16" s="5">
        <v>38</v>
      </c>
      <c r="AS16" s="5">
        <v>27</v>
      </c>
      <c r="AT16" s="5">
        <v>21</v>
      </c>
      <c r="AU16" s="5">
        <v>40</v>
      </c>
      <c r="AV16" s="5">
        <v>32</v>
      </c>
      <c r="AW16" s="5">
        <v>16</v>
      </c>
      <c r="AX16" s="5">
        <v>25</v>
      </c>
      <c r="AY16" s="5">
        <v>22</v>
      </c>
      <c r="AZ16" s="16">
        <v>22</v>
      </c>
      <c r="BA16" s="5">
        <v>27</v>
      </c>
      <c r="BB16" s="5">
        <v>18</v>
      </c>
      <c r="BC16" s="5">
        <v>12</v>
      </c>
      <c r="BD16" s="5">
        <v>19</v>
      </c>
      <c r="BE16" s="5">
        <v>38</v>
      </c>
      <c r="BF16" s="5">
        <v>17</v>
      </c>
      <c r="BG16" s="5">
        <v>26</v>
      </c>
      <c r="BH16" s="5">
        <v>26</v>
      </c>
      <c r="BI16" s="5">
        <v>140</v>
      </c>
      <c r="BJ16" s="5">
        <v>30</v>
      </c>
      <c r="BK16" s="5">
        <v>25</v>
      </c>
      <c r="BL16" s="16">
        <v>25</v>
      </c>
      <c r="BM16" s="5">
        <v>25</v>
      </c>
      <c r="BN16" s="5">
        <v>44</v>
      </c>
      <c r="BO16" s="5">
        <v>18</v>
      </c>
      <c r="BP16" s="5">
        <v>24</v>
      </c>
      <c r="BQ16" s="5">
        <v>35</v>
      </c>
      <c r="BR16" s="5">
        <v>28</v>
      </c>
      <c r="BS16" s="5">
        <v>30</v>
      </c>
      <c r="BT16" s="5">
        <v>15</v>
      </c>
      <c r="BU16" s="5">
        <v>26</v>
      </c>
      <c r="BV16" s="5">
        <v>17</v>
      </c>
      <c r="BW16" s="5">
        <v>19</v>
      </c>
      <c r="BX16" s="16">
        <v>23</v>
      </c>
      <c r="BY16" s="5">
        <v>26</v>
      </c>
      <c r="BZ16" s="5">
        <v>24</v>
      </c>
      <c r="CA16" s="5">
        <v>25</v>
      </c>
      <c r="CB16" s="5">
        <v>24</v>
      </c>
      <c r="CC16" s="5">
        <v>24</v>
      </c>
      <c r="CD16" s="5">
        <v>35</v>
      </c>
      <c r="CE16" s="5">
        <v>19</v>
      </c>
      <c r="CF16" s="5">
        <v>49</v>
      </c>
      <c r="CG16" s="5">
        <v>30</v>
      </c>
      <c r="CH16" s="5">
        <v>15</v>
      </c>
      <c r="CI16" s="5">
        <v>17</v>
      </c>
      <c r="CJ16" s="16">
        <v>18</v>
      </c>
      <c r="CK16" s="5">
        <v>22</v>
      </c>
      <c r="CL16" s="5">
        <v>12</v>
      </c>
      <c r="CM16" s="5">
        <v>15</v>
      </c>
      <c r="CN16" s="5">
        <v>11</v>
      </c>
      <c r="CO16" s="5">
        <v>24</v>
      </c>
      <c r="CP16" s="5">
        <v>14</v>
      </c>
      <c r="CQ16" s="5">
        <v>11</v>
      </c>
      <c r="CR16" s="5">
        <v>12</v>
      </c>
      <c r="CS16" s="5">
        <v>8</v>
      </c>
      <c r="CT16" s="5">
        <v>20</v>
      </c>
      <c r="CU16" s="5">
        <v>4</v>
      </c>
      <c r="CV16" s="16">
        <v>11</v>
      </c>
      <c r="CW16" s="5">
        <v>11</v>
      </c>
      <c r="CX16" s="5">
        <v>7</v>
      </c>
      <c r="CY16" s="5">
        <v>9</v>
      </c>
      <c r="CZ16" s="5">
        <v>7</v>
      </c>
      <c r="DA16" s="5">
        <v>9</v>
      </c>
      <c r="DB16" s="5">
        <v>10</v>
      </c>
      <c r="DC16" s="5">
        <v>18</v>
      </c>
      <c r="DD16" s="5">
        <v>14</v>
      </c>
      <c r="DE16" s="5">
        <v>8</v>
      </c>
      <c r="DF16" s="5">
        <v>10</v>
      </c>
      <c r="DG16" s="5">
        <v>72</v>
      </c>
      <c r="DH16" s="16">
        <v>12</v>
      </c>
      <c r="DI16" s="5">
        <v>15</v>
      </c>
      <c r="DJ16" s="5">
        <v>15</v>
      </c>
      <c r="DK16" s="5">
        <v>15</v>
      </c>
      <c r="DL16" s="5">
        <v>18</v>
      </c>
      <c r="DM16" s="5">
        <v>12</v>
      </c>
      <c r="DN16" s="5">
        <v>17</v>
      </c>
      <c r="DO16" s="5">
        <v>17</v>
      </c>
      <c r="DP16" s="5">
        <v>12</v>
      </c>
      <c r="DQ16" s="5">
        <v>20</v>
      </c>
      <c r="DR16" s="5">
        <v>24</v>
      </c>
      <c r="DS16" s="5">
        <v>4</v>
      </c>
      <c r="DT16" s="16">
        <v>8</v>
      </c>
      <c r="DU16" s="5">
        <v>21</v>
      </c>
      <c r="DV16" s="5">
        <v>16</v>
      </c>
      <c r="DW16" s="5">
        <v>29</v>
      </c>
      <c r="DX16" s="5">
        <v>16</v>
      </c>
      <c r="DY16" s="5">
        <v>16</v>
      </c>
      <c r="DZ16" s="5">
        <v>7</v>
      </c>
      <c r="EA16" s="5">
        <v>14</v>
      </c>
      <c r="EB16" s="5">
        <v>14</v>
      </c>
      <c r="EC16" s="5">
        <v>17</v>
      </c>
      <c r="ED16" s="5">
        <v>25</v>
      </c>
      <c r="EE16" s="5">
        <v>7</v>
      </c>
      <c r="EF16" s="7">
        <v>2881</v>
      </c>
    </row>
    <row r="17" spans="2:136" x14ac:dyDescent="0.25">
      <c r="B17" s="29"/>
      <c r="C17" s="4" t="s">
        <v>134</v>
      </c>
      <c r="D17" s="16">
        <v>92</v>
      </c>
      <c r="E17" s="5">
        <v>88</v>
      </c>
      <c r="F17" s="5">
        <v>99</v>
      </c>
      <c r="G17" s="5">
        <v>108</v>
      </c>
      <c r="H17" s="5">
        <v>104</v>
      </c>
      <c r="I17" s="5">
        <v>102</v>
      </c>
      <c r="J17" s="5">
        <v>147</v>
      </c>
      <c r="K17" s="5">
        <v>117</v>
      </c>
      <c r="L17" s="5">
        <v>128</v>
      </c>
      <c r="M17" s="5">
        <v>129</v>
      </c>
      <c r="N17" s="5">
        <v>104</v>
      </c>
      <c r="O17" s="5">
        <v>122</v>
      </c>
      <c r="P17" s="16">
        <v>113</v>
      </c>
      <c r="Q17" s="5">
        <v>140</v>
      </c>
      <c r="R17" s="5">
        <v>120</v>
      </c>
      <c r="S17" s="5">
        <v>109</v>
      </c>
      <c r="T17" s="5">
        <v>121</v>
      </c>
      <c r="U17" s="5">
        <v>73</v>
      </c>
      <c r="V17" s="5">
        <v>85</v>
      </c>
      <c r="W17" s="5">
        <v>52</v>
      </c>
      <c r="X17" s="5">
        <v>54</v>
      </c>
      <c r="Y17" s="5">
        <v>75</v>
      </c>
      <c r="Z17" s="5">
        <v>121</v>
      </c>
      <c r="AA17" s="5">
        <v>90</v>
      </c>
      <c r="AB17" s="16">
        <v>80</v>
      </c>
      <c r="AC17" s="5">
        <v>85</v>
      </c>
      <c r="AD17" s="5">
        <v>75</v>
      </c>
      <c r="AE17" s="5">
        <v>90</v>
      </c>
      <c r="AF17" s="5">
        <v>61</v>
      </c>
      <c r="AG17" s="5">
        <v>68</v>
      </c>
      <c r="AH17" s="5">
        <v>77</v>
      </c>
      <c r="AI17" s="5">
        <v>84</v>
      </c>
      <c r="AJ17" s="5">
        <v>86</v>
      </c>
      <c r="AK17" s="5">
        <v>59</v>
      </c>
      <c r="AL17" s="5">
        <v>68</v>
      </c>
      <c r="AM17" s="5">
        <v>56</v>
      </c>
      <c r="AN17" s="16">
        <v>43</v>
      </c>
      <c r="AO17" s="5">
        <v>82</v>
      </c>
      <c r="AP17" s="5">
        <v>72</v>
      </c>
      <c r="AQ17" s="5">
        <v>113</v>
      </c>
      <c r="AR17" s="5">
        <v>92</v>
      </c>
      <c r="AS17" s="5">
        <v>85</v>
      </c>
      <c r="AT17" s="5">
        <v>76</v>
      </c>
      <c r="AU17" s="5">
        <v>55</v>
      </c>
      <c r="AV17" s="5">
        <v>78</v>
      </c>
      <c r="AW17" s="5">
        <v>70</v>
      </c>
      <c r="AX17" s="5">
        <v>71</v>
      </c>
      <c r="AY17" s="5">
        <v>66</v>
      </c>
      <c r="AZ17" s="16">
        <v>80</v>
      </c>
      <c r="BA17" s="5">
        <v>74</v>
      </c>
      <c r="BB17" s="5">
        <v>70</v>
      </c>
      <c r="BC17" s="5">
        <v>61</v>
      </c>
      <c r="BD17" s="5">
        <v>53</v>
      </c>
      <c r="BE17" s="5">
        <v>64</v>
      </c>
      <c r="BF17" s="5">
        <v>90</v>
      </c>
      <c r="BG17" s="5">
        <v>97</v>
      </c>
      <c r="BH17" s="5">
        <v>79</v>
      </c>
      <c r="BI17" s="5">
        <v>56</v>
      </c>
      <c r="BJ17" s="5">
        <v>61</v>
      </c>
      <c r="BK17" s="5">
        <v>65</v>
      </c>
      <c r="BL17" s="16">
        <v>52</v>
      </c>
      <c r="BM17" s="5">
        <v>72</v>
      </c>
      <c r="BN17" s="5">
        <v>66</v>
      </c>
      <c r="BO17" s="5">
        <v>77</v>
      </c>
      <c r="BP17" s="5">
        <v>77</v>
      </c>
      <c r="BQ17" s="5">
        <v>68</v>
      </c>
      <c r="BR17" s="5">
        <v>86</v>
      </c>
      <c r="BS17" s="5">
        <v>76</v>
      </c>
      <c r="BT17" s="5">
        <v>64</v>
      </c>
      <c r="BU17" s="5">
        <v>82</v>
      </c>
      <c r="BV17" s="5">
        <v>78</v>
      </c>
      <c r="BW17" s="5">
        <v>65</v>
      </c>
      <c r="BX17" s="16">
        <v>92</v>
      </c>
      <c r="BY17" s="5">
        <v>78</v>
      </c>
      <c r="BZ17" s="5">
        <v>70</v>
      </c>
      <c r="CA17" s="5">
        <v>75</v>
      </c>
      <c r="CB17" s="5">
        <v>91</v>
      </c>
      <c r="CC17" s="5">
        <v>89</v>
      </c>
      <c r="CD17" s="5">
        <v>110</v>
      </c>
      <c r="CE17" s="5">
        <v>67</v>
      </c>
      <c r="CF17" s="5">
        <v>72</v>
      </c>
      <c r="CG17" s="5">
        <v>85</v>
      </c>
      <c r="CH17" s="5">
        <v>40</v>
      </c>
      <c r="CI17" s="5">
        <v>58</v>
      </c>
      <c r="CJ17" s="16">
        <v>78</v>
      </c>
      <c r="CK17" s="5">
        <v>39</v>
      </c>
      <c r="CL17" s="5">
        <v>26</v>
      </c>
      <c r="CM17" s="5">
        <v>45</v>
      </c>
      <c r="CN17" s="5">
        <v>18</v>
      </c>
      <c r="CO17" s="5">
        <v>45</v>
      </c>
      <c r="CP17" s="5">
        <v>36</v>
      </c>
      <c r="CQ17" s="5">
        <v>36</v>
      </c>
      <c r="CR17" s="5">
        <v>31</v>
      </c>
      <c r="CS17" s="5">
        <v>41</v>
      </c>
      <c r="CT17" s="5">
        <v>35</v>
      </c>
      <c r="CU17" s="5">
        <v>23</v>
      </c>
      <c r="CV17" s="16">
        <v>35</v>
      </c>
      <c r="CW17" s="5">
        <v>53</v>
      </c>
      <c r="CX17" s="5">
        <v>38</v>
      </c>
      <c r="CY17" s="5">
        <v>37</v>
      </c>
      <c r="CZ17" s="5">
        <v>58</v>
      </c>
      <c r="DA17" s="5">
        <v>41</v>
      </c>
      <c r="DB17" s="5">
        <v>31</v>
      </c>
      <c r="DC17" s="5">
        <v>38</v>
      </c>
      <c r="DD17" s="5">
        <v>41</v>
      </c>
      <c r="DE17" s="5">
        <v>56</v>
      </c>
      <c r="DF17" s="5">
        <v>35</v>
      </c>
      <c r="DG17" s="5">
        <v>72</v>
      </c>
      <c r="DH17" s="16">
        <v>55</v>
      </c>
      <c r="DI17" s="5">
        <v>75</v>
      </c>
      <c r="DJ17" s="5">
        <v>77</v>
      </c>
      <c r="DK17" s="5">
        <v>57</v>
      </c>
      <c r="DL17" s="5">
        <v>80</v>
      </c>
      <c r="DM17" s="5">
        <v>94</v>
      </c>
      <c r="DN17" s="5">
        <v>88</v>
      </c>
      <c r="DO17" s="5">
        <v>78</v>
      </c>
      <c r="DP17" s="5">
        <v>93</v>
      </c>
      <c r="DQ17" s="5">
        <v>94</v>
      </c>
      <c r="DR17" s="5">
        <v>88</v>
      </c>
      <c r="DS17" s="5">
        <v>123</v>
      </c>
      <c r="DT17" s="16">
        <v>81</v>
      </c>
      <c r="DU17" s="5">
        <v>95</v>
      </c>
      <c r="DV17" s="5">
        <v>71</v>
      </c>
      <c r="DW17" s="5">
        <v>100</v>
      </c>
      <c r="DX17" s="5">
        <v>95</v>
      </c>
      <c r="DY17" s="5">
        <v>86</v>
      </c>
      <c r="DZ17" s="5">
        <v>83</v>
      </c>
      <c r="EA17" s="5">
        <v>69</v>
      </c>
      <c r="EB17" s="5">
        <v>66</v>
      </c>
      <c r="EC17" s="5">
        <v>71</v>
      </c>
      <c r="ED17" s="5">
        <v>78</v>
      </c>
      <c r="EE17" s="5">
        <v>56</v>
      </c>
      <c r="EF17" s="7">
        <v>9866</v>
      </c>
    </row>
    <row r="18" spans="2:136" x14ac:dyDescent="0.25">
      <c r="B18" s="29"/>
      <c r="C18" s="4" t="s">
        <v>135</v>
      </c>
      <c r="D18" s="16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1</v>
      </c>
      <c r="L18" s="5">
        <v>0</v>
      </c>
      <c r="M18" s="5">
        <v>0</v>
      </c>
      <c r="N18" s="5">
        <v>0</v>
      </c>
      <c r="O18" s="5">
        <v>0</v>
      </c>
      <c r="P18" s="16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16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16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16">
        <v>0</v>
      </c>
      <c r="BA18" s="5">
        <v>0</v>
      </c>
      <c r="BB18" s="5">
        <v>0</v>
      </c>
      <c r="BC18" s="5">
        <v>0</v>
      </c>
      <c r="BD18" s="5">
        <v>0</v>
      </c>
      <c r="BE18" s="5">
        <v>1</v>
      </c>
      <c r="BF18" s="5">
        <v>15</v>
      </c>
      <c r="BG18" s="5">
        <v>23</v>
      </c>
      <c r="BH18" s="5">
        <v>47</v>
      </c>
      <c r="BI18" s="5">
        <v>13</v>
      </c>
      <c r="BJ18" s="5">
        <v>25</v>
      </c>
      <c r="BK18" s="5">
        <v>22</v>
      </c>
      <c r="BL18" s="16">
        <v>10</v>
      </c>
      <c r="BM18" s="5">
        <v>30</v>
      </c>
      <c r="BN18" s="5">
        <v>32</v>
      </c>
      <c r="BO18" s="5">
        <v>11</v>
      </c>
      <c r="BP18" s="5">
        <v>19</v>
      </c>
      <c r="BQ18" s="5">
        <v>13</v>
      </c>
      <c r="BR18" s="5">
        <v>14</v>
      </c>
      <c r="BS18" s="5">
        <v>85</v>
      </c>
      <c r="BT18" s="5">
        <v>45</v>
      </c>
      <c r="BU18" s="5">
        <v>33</v>
      </c>
      <c r="BV18" s="5">
        <v>15</v>
      </c>
      <c r="BW18" s="5">
        <v>41</v>
      </c>
      <c r="BX18" s="16">
        <v>19</v>
      </c>
      <c r="BY18" s="5">
        <v>26</v>
      </c>
      <c r="BZ18" s="5">
        <v>23</v>
      </c>
      <c r="CA18" s="5">
        <v>24</v>
      </c>
      <c r="CB18" s="5">
        <v>13</v>
      </c>
      <c r="CC18" s="5">
        <v>63</v>
      </c>
      <c r="CD18" s="5">
        <v>42</v>
      </c>
      <c r="CE18" s="5">
        <v>38</v>
      </c>
      <c r="CF18" s="5">
        <v>34</v>
      </c>
      <c r="CG18" s="5">
        <v>11</v>
      </c>
      <c r="CH18" s="5">
        <v>5</v>
      </c>
      <c r="CI18" s="5">
        <v>3</v>
      </c>
      <c r="CJ18" s="16">
        <v>0</v>
      </c>
      <c r="CK18" s="5">
        <v>2</v>
      </c>
      <c r="CL18" s="5">
        <v>0</v>
      </c>
      <c r="CM18" s="5">
        <v>3</v>
      </c>
      <c r="CN18" s="5">
        <v>1</v>
      </c>
      <c r="CO18" s="5">
        <v>1</v>
      </c>
      <c r="CP18" s="5">
        <v>3</v>
      </c>
      <c r="CQ18" s="5">
        <v>2</v>
      </c>
      <c r="CR18" s="5">
        <v>6</v>
      </c>
      <c r="CS18" s="5">
        <v>1</v>
      </c>
      <c r="CT18" s="5">
        <v>6</v>
      </c>
      <c r="CU18" s="5">
        <v>1</v>
      </c>
      <c r="CV18" s="16">
        <v>4</v>
      </c>
      <c r="CW18" s="5">
        <v>3</v>
      </c>
      <c r="CX18" s="5">
        <v>3</v>
      </c>
      <c r="CY18" s="5">
        <v>3</v>
      </c>
      <c r="CZ18" s="5">
        <v>9</v>
      </c>
      <c r="DA18" s="5">
        <v>9</v>
      </c>
      <c r="DB18" s="5">
        <v>4</v>
      </c>
      <c r="DC18" s="5">
        <v>3</v>
      </c>
      <c r="DD18" s="5">
        <v>0</v>
      </c>
      <c r="DE18" s="5">
        <v>3</v>
      </c>
      <c r="DF18" s="5">
        <v>6</v>
      </c>
      <c r="DG18" s="5">
        <v>0</v>
      </c>
      <c r="DH18" s="16">
        <v>5</v>
      </c>
      <c r="DI18" s="5">
        <v>1</v>
      </c>
      <c r="DJ18" s="5">
        <v>8</v>
      </c>
      <c r="DK18" s="5">
        <v>5</v>
      </c>
      <c r="DL18" s="5">
        <v>4</v>
      </c>
      <c r="DM18" s="5">
        <v>3</v>
      </c>
      <c r="DN18" s="5">
        <v>1</v>
      </c>
      <c r="DO18" s="5">
        <v>1</v>
      </c>
      <c r="DP18" s="5">
        <v>6</v>
      </c>
      <c r="DQ18" s="5">
        <v>1</v>
      </c>
      <c r="DR18" s="5">
        <v>5</v>
      </c>
      <c r="DS18" s="5">
        <v>2</v>
      </c>
      <c r="DT18" s="16">
        <v>4</v>
      </c>
      <c r="DU18" s="5">
        <v>0</v>
      </c>
      <c r="DV18" s="5">
        <v>6</v>
      </c>
      <c r="DW18" s="5">
        <v>19</v>
      </c>
      <c r="DX18" s="5">
        <v>6</v>
      </c>
      <c r="DY18" s="5">
        <v>6</v>
      </c>
      <c r="DZ18" s="5">
        <v>12</v>
      </c>
      <c r="EA18" s="5">
        <v>10</v>
      </c>
      <c r="EB18" s="5">
        <v>5</v>
      </c>
      <c r="EC18" s="5">
        <v>0</v>
      </c>
      <c r="ED18" s="5">
        <v>0</v>
      </c>
      <c r="EE18" s="5">
        <v>1</v>
      </c>
      <c r="EF18" s="7">
        <v>980</v>
      </c>
    </row>
    <row r="19" spans="2:136" x14ac:dyDescent="0.25">
      <c r="B19" s="30"/>
      <c r="C19" s="19" t="s">
        <v>149</v>
      </c>
      <c r="D19" s="20">
        <f>SUM(D16:D18)</f>
        <v>101</v>
      </c>
      <c r="E19" s="21">
        <f t="shared" ref="E19" si="267">SUM(E16:E18)</f>
        <v>108</v>
      </c>
      <c r="F19" s="21">
        <f t="shared" ref="F19" si="268">SUM(F16:F18)</f>
        <v>107</v>
      </c>
      <c r="G19" s="21">
        <f t="shared" ref="G19" si="269">SUM(G16:G18)</f>
        <v>120</v>
      </c>
      <c r="H19" s="21">
        <f t="shared" ref="H19" si="270">SUM(H16:H18)</f>
        <v>114</v>
      </c>
      <c r="I19" s="21">
        <f t="shared" ref="I19" si="271">SUM(I16:I18)</f>
        <v>107</v>
      </c>
      <c r="J19" s="21">
        <f t="shared" ref="J19" si="272">SUM(J16:J18)</f>
        <v>160</v>
      </c>
      <c r="K19" s="21">
        <f t="shared" ref="K19" si="273">SUM(K16:K18)</f>
        <v>129</v>
      </c>
      <c r="L19" s="21">
        <f t="shared" ref="L19" si="274">SUM(L16:L18)</f>
        <v>132</v>
      </c>
      <c r="M19" s="21">
        <f t="shared" ref="M19" si="275">SUM(M16:M18)</f>
        <v>139</v>
      </c>
      <c r="N19" s="21">
        <f t="shared" ref="N19" si="276">SUM(N16:N18)</f>
        <v>119</v>
      </c>
      <c r="O19" s="21">
        <f t="shared" ref="O19" si="277">SUM(O16:O18)</f>
        <v>146</v>
      </c>
      <c r="P19" s="20">
        <f t="shared" ref="P19" si="278">SUM(P16:P18)</f>
        <v>142</v>
      </c>
      <c r="Q19" s="21">
        <f t="shared" ref="Q19" si="279">SUM(Q16:Q18)</f>
        <v>164</v>
      </c>
      <c r="R19" s="21">
        <f t="shared" ref="R19" si="280">SUM(R16:R18)</f>
        <v>147</v>
      </c>
      <c r="S19" s="21">
        <f t="shared" ref="S19" si="281">SUM(S16:S18)</f>
        <v>120</v>
      </c>
      <c r="T19" s="21">
        <f t="shared" ref="T19" si="282">SUM(T16:T18)</f>
        <v>164</v>
      </c>
      <c r="U19" s="21">
        <f t="shared" ref="U19" si="283">SUM(U16:U18)</f>
        <v>99</v>
      </c>
      <c r="V19" s="21">
        <f t="shared" ref="V19" si="284">SUM(V16:V18)</f>
        <v>132</v>
      </c>
      <c r="W19" s="21">
        <f t="shared" ref="W19" si="285">SUM(W16:W18)</f>
        <v>61</v>
      </c>
      <c r="X19" s="21">
        <f t="shared" ref="X19" si="286">SUM(X16:X18)</f>
        <v>68</v>
      </c>
      <c r="Y19" s="21">
        <f t="shared" ref="Y19" si="287">SUM(Y16:Y18)</f>
        <v>101</v>
      </c>
      <c r="Z19" s="21">
        <f t="shared" ref="Z19" si="288">SUM(Z16:Z18)</f>
        <v>162</v>
      </c>
      <c r="AA19" s="21">
        <f t="shared" ref="AA19" si="289">SUM(AA16:AA18)</f>
        <v>110</v>
      </c>
      <c r="AB19" s="20">
        <f t="shared" ref="AB19" si="290">SUM(AB16:AB18)</f>
        <v>101</v>
      </c>
      <c r="AC19" s="21">
        <f t="shared" ref="AC19" si="291">SUM(AC16:AC18)</f>
        <v>114</v>
      </c>
      <c r="AD19" s="21">
        <f t="shared" ref="AD19" si="292">SUM(AD16:AD18)</f>
        <v>122</v>
      </c>
      <c r="AE19" s="21">
        <f t="shared" ref="AE19" si="293">SUM(AE16:AE18)</f>
        <v>108</v>
      </c>
      <c r="AF19" s="21">
        <f t="shared" ref="AF19" si="294">SUM(AF16:AF18)</f>
        <v>110</v>
      </c>
      <c r="AG19" s="21">
        <f t="shared" ref="AG19" si="295">SUM(AG16:AG18)</f>
        <v>89</v>
      </c>
      <c r="AH19" s="21">
        <f t="shared" ref="AH19" si="296">SUM(AH16:AH18)</f>
        <v>128</v>
      </c>
      <c r="AI19" s="21">
        <f t="shared" ref="AI19" si="297">SUM(AI16:AI18)</f>
        <v>112</v>
      </c>
      <c r="AJ19" s="21">
        <f t="shared" ref="AJ19" si="298">SUM(AJ16:AJ18)</f>
        <v>102</v>
      </c>
      <c r="AK19" s="21">
        <f t="shared" ref="AK19" si="299">SUM(AK16:AK18)</f>
        <v>92</v>
      </c>
      <c r="AL19" s="21">
        <f t="shared" ref="AL19" si="300">SUM(AL16:AL18)</f>
        <v>95</v>
      </c>
      <c r="AM19" s="21">
        <f t="shared" ref="AM19" si="301">SUM(AM16:AM18)</f>
        <v>78</v>
      </c>
      <c r="AN19" s="20">
        <f t="shared" ref="AN19" si="302">SUM(AN16:AN18)</f>
        <v>85</v>
      </c>
      <c r="AO19" s="21">
        <f t="shared" ref="AO19" si="303">SUM(AO16:AO18)</f>
        <v>107</v>
      </c>
      <c r="AP19" s="21">
        <f t="shared" ref="AP19" si="304">SUM(AP16:AP18)</f>
        <v>81</v>
      </c>
      <c r="AQ19" s="21">
        <f t="shared" ref="AQ19" si="305">SUM(AQ16:AQ18)</f>
        <v>132</v>
      </c>
      <c r="AR19" s="21">
        <f t="shared" ref="AR19" si="306">SUM(AR16:AR18)</f>
        <v>130</v>
      </c>
      <c r="AS19" s="21">
        <f t="shared" ref="AS19" si="307">SUM(AS16:AS18)</f>
        <v>112</v>
      </c>
      <c r="AT19" s="21">
        <f t="shared" ref="AT19" si="308">SUM(AT16:AT18)</f>
        <v>97</v>
      </c>
      <c r="AU19" s="21">
        <f t="shared" ref="AU19" si="309">SUM(AU16:AU18)</f>
        <v>95</v>
      </c>
      <c r="AV19" s="21">
        <f t="shared" ref="AV19" si="310">SUM(AV16:AV18)</f>
        <v>110</v>
      </c>
      <c r="AW19" s="21">
        <f t="shared" ref="AW19" si="311">SUM(AW16:AW18)</f>
        <v>86</v>
      </c>
      <c r="AX19" s="21">
        <f t="shared" ref="AX19" si="312">SUM(AX16:AX18)</f>
        <v>96</v>
      </c>
      <c r="AY19" s="21">
        <f t="shared" ref="AY19" si="313">SUM(AY16:AY18)</f>
        <v>88</v>
      </c>
      <c r="AZ19" s="20">
        <f t="shared" ref="AZ19" si="314">SUM(AZ16:AZ18)</f>
        <v>102</v>
      </c>
      <c r="BA19" s="21">
        <f t="shared" ref="BA19" si="315">SUM(BA16:BA18)</f>
        <v>101</v>
      </c>
      <c r="BB19" s="21">
        <f t="shared" ref="BB19" si="316">SUM(BB16:BB18)</f>
        <v>88</v>
      </c>
      <c r="BC19" s="21">
        <f t="shared" ref="BC19" si="317">SUM(BC16:BC18)</f>
        <v>73</v>
      </c>
      <c r="BD19" s="21">
        <f t="shared" ref="BD19" si="318">SUM(BD16:BD18)</f>
        <v>72</v>
      </c>
      <c r="BE19" s="21">
        <f t="shared" ref="BE19" si="319">SUM(BE16:BE18)</f>
        <v>103</v>
      </c>
      <c r="BF19" s="21">
        <f t="shared" ref="BF19" si="320">SUM(BF16:BF18)</f>
        <v>122</v>
      </c>
      <c r="BG19" s="21">
        <f t="shared" ref="BG19" si="321">SUM(BG16:BG18)</f>
        <v>146</v>
      </c>
      <c r="BH19" s="21">
        <f t="shared" ref="BH19" si="322">SUM(BH16:BH18)</f>
        <v>152</v>
      </c>
      <c r="BI19" s="21">
        <f t="shared" ref="BI19" si="323">SUM(BI16:BI18)</f>
        <v>209</v>
      </c>
      <c r="BJ19" s="21">
        <f t="shared" ref="BJ19" si="324">SUM(BJ16:BJ18)</f>
        <v>116</v>
      </c>
      <c r="BK19" s="21">
        <f t="shared" ref="BK19" si="325">SUM(BK16:BK18)</f>
        <v>112</v>
      </c>
      <c r="BL19" s="20">
        <f t="shared" ref="BL19" si="326">SUM(BL16:BL18)</f>
        <v>87</v>
      </c>
      <c r="BM19" s="21">
        <f t="shared" ref="BM19" si="327">SUM(BM16:BM18)</f>
        <v>127</v>
      </c>
      <c r="BN19" s="21">
        <f t="shared" ref="BN19" si="328">SUM(BN16:BN18)</f>
        <v>142</v>
      </c>
      <c r="BO19" s="21">
        <f t="shared" ref="BO19" si="329">SUM(BO16:BO18)</f>
        <v>106</v>
      </c>
      <c r="BP19" s="21">
        <f t="shared" ref="BP19" si="330">SUM(BP16:BP18)</f>
        <v>120</v>
      </c>
      <c r="BQ19" s="21">
        <f t="shared" ref="BQ19" si="331">SUM(BQ16:BQ18)</f>
        <v>116</v>
      </c>
      <c r="BR19" s="21">
        <f t="shared" ref="BR19" si="332">SUM(BR16:BR18)</f>
        <v>128</v>
      </c>
      <c r="BS19" s="21">
        <f t="shared" ref="BS19" si="333">SUM(BS16:BS18)</f>
        <v>191</v>
      </c>
      <c r="BT19" s="21">
        <f t="shared" ref="BT19" si="334">SUM(BT16:BT18)</f>
        <v>124</v>
      </c>
      <c r="BU19" s="21">
        <f t="shared" ref="BU19" si="335">SUM(BU16:BU18)</f>
        <v>141</v>
      </c>
      <c r="BV19" s="21">
        <f t="shared" ref="BV19" si="336">SUM(BV16:BV18)</f>
        <v>110</v>
      </c>
      <c r="BW19" s="21">
        <f t="shared" ref="BW19" si="337">SUM(BW16:BW18)</f>
        <v>125</v>
      </c>
      <c r="BX19" s="20">
        <f t="shared" ref="BX19" si="338">SUM(BX16:BX18)</f>
        <v>134</v>
      </c>
      <c r="BY19" s="21">
        <f t="shared" ref="BY19" si="339">SUM(BY16:BY18)</f>
        <v>130</v>
      </c>
      <c r="BZ19" s="21">
        <f t="shared" ref="BZ19" si="340">SUM(BZ16:BZ18)</f>
        <v>117</v>
      </c>
      <c r="CA19" s="21">
        <f t="shared" ref="CA19" si="341">SUM(CA16:CA18)</f>
        <v>124</v>
      </c>
      <c r="CB19" s="21">
        <f t="shared" ref="CB19" si="342">SUM(CB16:CB18)</f>
        <v>128</v>
      </c>
      <c r="CC19" s="21">
        <f t="shared" ref="CC19" si="343">SUM(CC16:CC18)</f>
        <v>176</v>
      </c>
      <c r="CD19" s="21">
        <f t="shared" ref="CD19" si="344">SUM(CD16:CD18)</f>
        <v>187</v>
      </c>
      <c r="CE19" s="21">
        <f t="shared" ref="CE19" si="345">SUM(CE16:CE18)</f>
        <v>124</v>
      </c>
      <c r="CF19" s="21">
        <f t="shared" ref="CF19" si="346">SUM(CF16:CF18)</f>
        <v>155</v>
      </c>
      <c r="CG19" s="21">
        <f t="shared" ref="CG19" si="347">SUM(CG16:CG18)</f>
        <v>126</v>
      </c>
      <c r="CH19" s="21">
        <f t="shared" ref="CH19" si="348">SUM(CH16:CH18)</f>
        <v>60</v>
      </c>
      <c r="CI19" s="21">
        <f t="shared" ref="CI19" si="349">SUM(CI16:CI18)</f>
        <v>78</v>
      </c>
      <c r="CJ19" s="20">
        <f t="shared" ref="CJ19" si="350">SUM(CJ16:CJ18)</f>
        <v>96</v>
      </c>
      <c r="CK19" s="21">
        <f t="shared" ref="CK19" si="351">SUM(CK16:CK18)</f>
        <v>63</v>
      </c>
      <c r="CL19" s="21">
        <f t="shared" ref="CL19" si="352">SUM(CL16:CL18)</f>
        <v>38</v>
      </c>
      <c r="CM19" s="21">
        <f t="shared" ref="CM19" si="353">SUM(CM16:CM18)</f>
        <v>63</v>
      </c>
      <c r="CN19" s="21">
        <f t="shared" ref="CN19" si="354">SUM(CN16:CN18)</f>
        <v>30</v>
      </c>
      <c r="CO19" s="21">
        <f t="shared" ref="CO19" si="355">SUM(CO16:CO18)</f>
        <v>70</v>
      </c>
      <c r="CP19" s="21">
        <f t="shared" ref="CP19" si="356">SUM(CP16:CP18)</f>
        <v>53</v>
      </c>
      <c r="CQ19" s="21">
        <f t="shared" ref="CQ19" si="357">SUM(CQ16:CQ18)</f>
        <v>49</v>
      </c>
      <c r="CR19" s="21">
        <f t="shared" ref="CR19" si="358">SUM(CR16:CR18)</f>
        <v>49</v>
      </c>
      <c r="CS19" s="21">
        <f t="shared" ref="CS19" si="359">SUM(CS16:CS18)</f>
        <v>50</v>
      </c>
      <c r="CT19" s="21">
        <f t="shared" ref="CT19" si="360">SUM(CT16:CT18)</f>
        <v>61</v>
      </c>
      <c r="CU19" s="21">
        <f t="shared" ref="CU19" si="361">SUM(CU16:CU18)</f>
        <v>28</v>
      </c>
      <c r="CV19" s="20">
        <f t="shared" ref="CV19" si="362">SUM(CV16:CV18)</f>
        <v>50</v>
      </c>
      <c r="CW19" s="21">
        <f t="shared" ref="CW19" si="363">SUM(CW16:CW18)</f>
        <v>67</v>
      </c>
      <c r="CX19" s="21">
        <f t="shared" ref="CX19" si="364">SUM(CX16:CX18)</f>
        <v>48</v>
      </c>
      <c r="CY19" s="21">
        <f t="shared" ref="CY19" si="365">SUM(CY16:CY18)</f>
        <v>49</v>
      </c>
      <c r="CZ19" s="21">
        <f t="shared" ref="CZ19" si="366">SUM(CZ16:CZ18)</f>
        <v>74</v>
      </c>
      <c r="DA19" s="21">
        <f t="shared" ref="DA19" si="367">SUM(DA16:DA18)</f>
        <v>59</v>
      </c>
      <c r="DB19" s="21">
        <f t="shared" ref="DB19" si="368">SUM(DB16:DB18)</f>
        <v>45</v>
      </c>
      <c r="DC19" s="21">
        <f t="shared" ref="DC19" si="369">SUM(DC16:DC18)</f>
        <v>59</v>
      </c>
      <c r="DD19" s="21">
        <f t="shared" ref="DD19" si="370">SUM(DD16:DD18)</f>
        <v>55</v>
      </c>
      <c r="DE19" s="21">
        <f t="shared" ref="DE19" si="371">SUM(DE16:DE18)</f>
        <v>67</v>
      </c>
      <c r="DF19" s="21">
        <f t="shared" ref="DF19" si="372">SUM(DF16:DF18)</f>
        <v>51</v>
      </c>
      <c r="DG19" s="21">
        <f t="shared" ref="DG19" si="373">SUM(DG16:DG18)</f>
        <v>144</v>
      </c>
      <c r="DH19" s="20">
        <f t="shared" ref="DH19" si="374">SUM(DH16:DH18)</f>
        <v>72</v>
      </c>
      <c r="DI19" s="21">
        <f t="shared" ref="DI19" si="375">SUM(DI16:DI18)</f>
        <v>91</v>
      </c>
      <c r="DJ19" s="21">
        <f t="shared" ref="DJ19" si="376">SUM(DJ16:DJ18)</f>
        <v>100</v>
      </c>
      <c r="DK19" s="21">
        <f t="shared" ref="DK19" si="377">SUM(DK16:DK18)</f>
        <v>77</v>
      </c>
      <c r="DL19" s="21">
        <f t="shared" ref="DL19" si="378">SUM(DL16:DL18)</f>
        <v>102</v>
      </c>
      <c r="DM19" s="21">
        <f t="shared" ref="DM19" si="379">SUM(DM16:DM18)</f>
        <v>109</v>
      </c>
      <c r="DN19" s="21">
        <f t="shared" ref="DN19" si="380">SUM(DN16:DN18)</f>
        <v>106</v>
      </c>
      <c r="DO19" s="21">
        <f t="shared" ref="DO19" si="381">SUM(DO16:DO18)</f>
        <v>96</v>
      </c>
      <c r="DP19" s="21">
        <f t="shared" ref="DP19" si="382">SUM(DP16:DP18)</f>
        <v>111</v>
      </c>
      <c r="DQ19" s="21">
        <f t="shared" ref="DQ19" si="383">SUM(DQ16:DQ18)</f>
        <v>115</v>
      </c>
      <c r="DR19" s="21">
        <f t="shared" ref="DR19" si="384">SUM(DR16:DR18)</f>
        <v>117</v>
      </c>
      <c r="DS19" s="21">
        <f t="shared" ref="DS19" si="385">SUM(DS16:DS18)</f>
        <v>129</v>
      </c>
      <c r="DT19" s="20">
        <f t="shared" ref="DT19" si="386">SUM(DT16:DT18)</f>
        <v>93</v>
      </c>
      <c r="DU19" s="21">
        <f t="shared" ref="DU19" si="387">SUM(DU16:DU18)</f>
        <v>116</v>
      </c>
      <c r="DV19" s="21">
        <f t="shared" ref="DV19" si="388">SUM(DV16:DV18)</f>
        <v>93</v>
      </c>
      <c r="DW19" s="21">
        <f t="shared" ref="DW19" si="389">SUM(DW16:DW18)</f>
        <v>148</v>
      </c>
      <c r="DX19" s="21">
        <f t="shared" ref="DX19" si="390">SUM(DX16:DX18)</f>
        <v>117</v>
      </c>
      <c r="DY19" s="21">
        <f t="shared" ref="DY19" si="391">SUM(DY16:DY18)</f>
        <v>108</v>
      </c>
      <c r="DZ19" s="21">
        <f t="shared" ref="DZ19" si="392">SUM(DZ16:DZ18)</f>
        <v>102</v>
      </c>
      <c r="EA19" s="21">
        <f t="shared" ref="EA19" si="393">SUM(EA16:EA18)</f>
        <v>93</v>
      </c>
      <c r="EB19" s="21">
        <f t="shared" ref="EB19" si="394">SUM(EB16:EB18)</f>
        <v>85</v>
      </c>
      <c r="EC19" s="21">
        <f t="shared" ref="EC19" si="395">SUM(EC16:EC18)</f>
        <v>88</v>
      </c>
      <c r="ED19" s="21">
        <f t="shared" ref="ED19" si="396">SUM(ED16:ED18)</f>
        <v>103</v>
      </c>
      <c r="EE19" s="21">
        <f t="shared" ref="EE19" si="397">SUM(EE16:EE18)</f>
        <v>64</v>
      </c>
      <c r="EF19" s="22">
        <f t="shared" ref="EF19" si="398">SUM(EF16:EF18)</f>
        <v>13727</v>
      </c>
    </row>
    <row r="20" spans="2:136" x14ac:dyDescent="0.25">
      <c r="B20" s="29" t="s">
        <v>154</v>
      </c>
      <c r="C20" s="4" t="s">
        <v>133</v>
      </c>
      <c r="D20" s="16">
        <v>4</v>
      </c>
      <c r="E20" s="5">
        <v>2</v>
      </c>
      <c r="F20" s="5">
        <v>3</v>
      </c>
      <c r="G20" s="5">
        <v>1</v>
      </c>
      <c r="H20" s="5">
        <v>1</v>
      </c>
      <c r="I20" s="6"/>
      <c r="J20" s="6"/>
      <c r="K20" s="6"/>
      <c r="L20" s="6"/>
      <c r="M20" s="6"/>
      <c r="N20" s="6"/>
      <c r="O20" s="5">
        <v>1</v>
      </c>
      <c r="P20" s="16">
        <v>1</v>
      </c>
      <c r="Q20" s="6"/>
      <c r="R20" s="6"/>
      <c r="S20" s="6"/>
      <c r="T20" s="6"/>
      <c r="U20" s="6"/>
      <c r="V20" s="6"/>
      <c r="W20" s="5">
        <v>2</v>
      </c>
      <c r="X20" s="6"/>
      <c r="Y20" s="5">
        <v>1</v>
      </c>
      <c r="Z20" s="5">
        <v>3</v>
      </c>
      <c r="AA20" s="6"/>
      <c r="AB20" s="17"/>
      <c r="AC20" s="6"/>
      <c r="AD20" s="6"/>
      <c r="AE20" s="6"/>
      <c r="AF20" s="6"/>
      <c r="AG20" s="6"/>
      <c r="AH20" s="6"/>
      <c r="AI20" s="6"/>
      <c r="AJ20" s="6"/>
      <c r="AK20" s="5">
        <v>2</v>
      </c>
      <c r="AL20" s="6"/>
      <c r="AM20" s="6"/>
      <c r="AN20" s="16">
        <v>2</v>
      </c>
      <c r="AO20" s="5">
        <v>2</v>
      </c>
      <c r="AP20" s="5">
        <v>2</v>
      </c>
      <c r="AQ20" s="5">
        <v>5</v>
      </c>
      <c r="AR20" s="6"/>
      <c r="AS20" s="5">
        <v>3</v>
      </c>
      <c r="AT20" s="6"/>
      <c r="AU20" s="6"/>
      <c r="AV20" s="6"/>
      <c r="AW20" s="6"/>
      <c r="AX20" s="5">
        <v>1</v>
      </c>
      <c r="AY20" s="6"/>
      <c r="AZ20" s="17"/>
      <c r="BA20" s="6"/>
      <c r="BB20" s="6"/>
      <c r="BC20" s="6"/>
      <c r="BD20" s="6"/>
      <c r="BE20" s="6"/>
      <c r="BF20" s="6"/>
      <c r="BG20" s="6"/>
      <c r="BH20" s="5">
        <v>1</v>
      </c>
      <c r="BI20" s="6"/>
      <c r="BJ20" s="6"/>
      <c r="BK20" s="5">
        <v>1</v>
      </c>
      <c r="BL20" s="17"/>
      <c r="BM20" s="6"/>
      <c r="BN20" s="6"/>
      <c r="BO20" s="6"/>
      <c r="BP20" s="6"/>
      <c r="BQ20" s="6"/>
      <c r="BR20" s="6"/>
      <c r="BS20" s="6"/>
      <c r="BT20" s="6"/>
      <c r="BU20" s="5">
        <v>1</v>
      </c>
      <c r="BV20" s="6"/>
      <c r="BW20" s="6"/>
      <c r="BX20" s="16">
        <v>2</v>
      </c>
      <c r="BY20" s="5">
        <v>3</v>
      </c>
      <c r="BZ20" s="6"/>
      <c r="CA20" s="5">
        <v>1</v>
      </c>
      <c r="CB20" s="5">
        <v>1</v>
      </c>
      <c r="CC20" s="5">
        <v>1</v>
      </c>
      <c r="CD20" s="6"/>
      <c r="CE20" s="6"/>
      <c r="CF20" s="6"/>
      <c r="CG20" s="6"/>
      <c r="CH20" s="6"/>
      <c r="CI20" s="6"/>
      <c r="CJ20" s="17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16">
        <v>1</v>
      </c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17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5">
        <v>1</v>
      </c>
      <c r="DT20" s="16">
        <v>1</v>
      </c>
      <c r="DU20" s="5">
        <v>1</v>
      </c>
      <c r="DV20" s="6"/>
      <c r="DW20" s="5">
        <v>1</v>
      </c>
      <c r="DX20" s="6"/>
      <c r="DY20" s="6"/>
      <c r="DZ20" s="6"/>
      <c r="EA20" s="6"/>
      <c r="EB20" s="6"/>
      <c r="EC20" s="6"/>
      <c r="ED20" s="6"/>
      <c r="EE20" s="6"/>
      <c r="EF20" s="7">
        <v>52</v>
      </c>
    </row>
    <row r="21" spans="2:136" x14ac:dyDescent="0.25">
      <c r="B21" s="29"/>
      <c r="C21" s="4" t="s">
        <v>134</v>
      </c>
      <c r="D21" s="16">
        <v>17</v>
      </c>
      <c r="E21" s="5">
        <v>10</v>
      </c>
      <c r="F21" s="5">
        <v>11</v>
      </c>
      <c r="G21" s="5">
        <v>16</v>
      </c>
      <c r="H21" s="5">
        <v>14</v>
      </c>
      <c r="I21" s="5">
        <v>7</v>
      </c>
      <c r="J21" s="5">
        <v>5</v>
      </c>
      <c r="K21" s="5">
        <v>5</v>
      </c>
      <c r="L21" s="5">
        <v>5</v>
      </c>
      <c r="M21" s="5">
        <v>8</v>
      </c>
      <c r="N21" s="5">
        <v>5</v>
      </c>
      <c r="O21" s="5">
        <v>7</v>
      </c>
      <c r="P21" s="16">
        <v>7</v>
      </c>
      <c r="Q21" s="6"/>
      <c r="R21" s="5">
        <v>4</v>
      </c>
      <c r="S21" s="5">
        <v>6</v>
      </c>
      <c r="T21" s="5">
        <v>4</v>
      </c>
      <c r="U21" s="5">
        <v>15</v>
      </c>
      <c r="V21" s="5">
        <v>8</v>
      </c>
      <c r="W21" s="5">
        <v>1</v>
      </c>
      <c r="X21" s="5">
        <v>8</v>
      </c>
      <c r="Y21" s="5">
        <v>11</v>
      </c>
      <c r="Z21" s="6"/>
      <c r="AA21" s="5">
        <v>1</v>
      </c>
      <c r="AB21" s="16">
        <v>5</v>
      </c>
      <c r="AC21" s="5">
        <v>15</v>
      </c>
      <c r="AD21" s="5">
        <v>7</v>
      </c>
      <c r="AE21" s="5">
        <v>8</v>
      </c>
      <c r="AF21" s="5">
        <v>6</v>
      </c>
      <c r="AG21" s="5">
        <v>1</v>
      </c>
      <c r="AH21" s="5">
        <v>7</v>
      </c>
      <c r="AI21" s="5">
        <v>4</v>
      </c>
      <c r="AJ21" s="5">
        <v>4</v>
      </c>
      <c r="AK21" s="5">
        <v>9</v>
      </c>
      <c r="AL21" s="5">
        <v>7</v>
      </c>
      <c r="AM21" s="5">
        <v>3</v>
      </c>
      <c r="AN21" s="16">
        <v>5</v>
      </c>
      <c r="AO21" s="5">
        <v>13</v>
      </c>
      <c r="AP21" s="5">
        <v>7</v>
      </c>
      <c r="AQ21" s="5">
        <v>15</v>
      </c>
      <c r="AR21" s="5">
        <v>16</v>
      </c>
      <c r="AS21" s="5">
        <v>21</v>
      </c>
      <c r="AT21" s="5">
        <v>2</v>
      </c>
      <c r="AU21" s="5">
        <v>14</v>
      </c>
      <c r="AV21" s="5">
        <v>6</v>
      </c>
      <c r="AW21" s="5">
        <v>10</v>
      </c>
      <c r="AX21" s="5">
        <v>6</v>
      </c>
      <c r="AY21" s="5">
        <v>2</v>
      </c>
      <c r="AZ21" s="16">
        <v>6</v>
      </c>
      <c r="BA21" s="5">
        <v>6</v>
      </c>
      <c r="BB21" s="5">
        <v>2</v>
      </c>
      <c r="BC21" s="5">
        <v>2</v>
      </c>
      <c r="BD21" s="5">
        <v>7</v>
      </c>
      <c r="BE21" s="5">
        <v>4</v>
      </c>
      <c r="BF21" s="5">
        <v>8</v>
      </c>
      <c r="BG21" s="5">
        <v>4</v>
      </c>
      <c r="BH21" s="5">
        <v>10</v>
      </c>
      <c r="BI21" s="5">
        <v>4</v>
      </c>
      <c r="BJ21" s="5">
        <v>2</v>
      </c>
      <c r="BK21" s="5">
        <v>5</v>
      </c>
      <c r="BL21" s="16">
        <v>2</v>
      </c>
      <c r="BM21" s="5">
        <v>7</v>
      </c>
      <c r="BN21" s="5">
        <v>8</v>
      </c>
      <c r="BO21" s="5">
        <v>1</v>
      </c>
      <c r="BP21" s="5">
        <v>5</v>
      </c>
      <c r="BQ21" s="5">
        <v>7</v>
      </c>
      <c r="BR21" s="6"/>
      <c r="BS21" s="5">
        <v>4</v>
      </c>
      <c r="BT21" s="5">
        <v>2</v>
      </c>
      <c r="BU21" s="5">
        <v>11</v>
      </c>
      <c r="BV21" s="5">
        <v>6</v>
      </c>
      <c r="BW21" s="5">
        <v>7</v>
      </c>
      <c r="BX21" s="16">
        <v>3</v>
      </c>
      <c r="BY21" s="5">
        <v>15</v>
      </c>
      <c r="BZ21" s="5">
        <v>7</v>
      </c>
      <c r="CA21" s="5">
        <v>2</v>
      </c>
      <c r="CB21" s="5">
        <v>6</v>
      </c>
      <c r="CC21" s="5">
        <v>6</v>
      </c>
      <c r="CD21" s="5">
        <v>10</v>
      </c>
      <c r="CE21" s="5">
        <v>2</v>
      </c>
      <c r="CF21" s="5">
        <v>3</v>
      </c>
      <c r="CG21" s="5">
        <v>1</v>
      </c>
      <c r="CH21" s="6"/>
      <c r="CI21" s="6"/>
      <c r="CJ21" s="17"/>
      <c r="CK21" s="6"/>
      <c r="CL21" s="6"/>
      <c r="CM21" s="5">
        <v>1</v>
      </c>
      <c r="CN21" s="5">
        <v>6</v>
      </c>
      <c r="CO21" s="5">
        <v>2</v>
      </c>
      <c r="CP21" s="6"/>
      <c r="CQ21" s="5">
        <v>1</v>
      </c>
      <c r="CR21" s="5">
        <v>4</v>
      </c>
      <c r="CS21" s="5">
        <v>4</v>
      </c>
      <c r="CT21" s="5">
        <v>2</v>
      </c>
      <c r="CU21" s="5">
        <v>5</v>
      </c>
      <c r="CV21" s="16">
        <v>9</v>
      </c>
      <c r="CW21" s="5">
        <v>4</v>
      </c>
      <c r="CX21" s="5">
        <v>7</v>
      </c>
      <c r="CY21" s="6"/>
      <c r="CZ21" s="5">
        <v>1</v>
      </c>
      <c r="DA21" s="6"/>
      <c r="DB21" s="5">
        <v>3</v>
      </c>
      <c r="DC21" s="5">
        <v>2</v>
      </c>
      <c r="DD21" s="5">
        <v>6</v>
      </c>
      <c r="DE21" s="5">
        <v>3</v>
      </c>
      <c r="DF21" s="5">
        <v>3</v>
      </c>
      <c r="DG21" s="5">
        <v>1</v>
      </c>
      <c r="DH21" s="16">
        <v>6</v>
      </c>
      <c r="DI21" s="5">
        <v>4</v>
      </c>
      <c r="DJ21" s="5">
        <v>5</v>
      </c>
      <c r="DK21" s="5">
        <v>2</v>
      </c>
      <c r="DL21" s="5">
        <v>4</v>
      </c>
      <c r="DM21" s="5">
        <v>3</v>
      </c>
      <c r="DN21" s="5">
        <v>9</v>
      </c>
      <c r="DO21" s="6"/>
      <c r="DP21" s="5">
        <v>4</v>
      </c>
      <c r="DQ21" s="5">
        <v>3</v>
      </c>
      <c r="DR21" s="5">
        <v>8</v>
      </c>
      <c r="DS21" s="5">
        <v>15</v>
      </c>
      <c r="DT21" s="16">
        <v>17</v>
      </c>
      <c r="DU21" s="5">
        <v>11</v>
      </c>
      <c r="DV21" s="5">
        <v>8</v>
      </c>
      <c r="DW21" s="5">
        <v>3</v>
      </c>
      <c r="DX21" s="5">
        <v>2</v>
      </c>
      <c r="DY21" s="6"/>
      <c r="DZ21" s="6"/>
      <c r="EA21" s="6"/>
      <c r="EB21" s="5">
        <v>1</v>
      </c>
      <c r="EC21" s="5">
        <v>1</v>
      </c>
      <c r="ED21" s="5">
        <v>3</v>
      </c>
      <c r="EE21" s="5">
        <v>3</v>
      </c>
      <c r="EF21" s="7">
        <v>719</v>
      </c>
    </row>
    <row r="22" spans="2:136" x14ac:dyDescent="0.25">
      <c r="B22" s="29"/>
      <c r="C22" s="4" t="s">
        <v>135</v>
      </c>
      <c r="D22" s="16">
        <v>0</v>
      </c>
      <c r="E22" s="5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16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16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16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16">
        <v>0</v>
      </c>
      <c r="BA22" s="5">
        <v>0</v>
      </c>
      <c r="BB22" s="5">
        <v>0</v>
      </c>
      <c r="BC22" s="5">
        <v>0</v>
      </c>
      <c r="BD22" s="5">
        <v>0</v>
      </c>
      <c r="BE22" s="5">
        <v>2</v>
      </c>
      <c r="BF22" s="5">
        <v>3</v>
      </c>
      <c r="BG22" s="5">
        <v>0</v>
      </c>
      <c r="BH22" s="5">
        <v>0</v>
      </c>
      <c r="BI22" s="5">
        <v>0</v>
      </c>
      <c r="BJ22" s="5">
        <v>2</v>
      </c>
      <c r="BK22" s="5">
        <v>1</v>
      </c>
      <c r="BL22" s="16">
        <v>5</v>
      </c>
      <c r="BM22" s="5">
        <v>1</v>
      </c>
      <c r="BN22" s="5">
        <v>2</v>
      </c>
      <c r="BO22" s="5">
        <v>0</v>
      </c>
      <c r="BP22" s="5">
        <v>4</v>
      </c>
      <c r="BQ22" s="5">
        <v>2</v>
      </c>
      <c r="BR22" s="5">
        <v>6</v>
      </c>
      <c r="BS22" s="5">
        <v>11</v>
      </c>
      <c r="BT22" s="5">
        <v>11</v>
      </c>
      <c r="BU22" s="5">
        <v>7</v>
      </c>
      <c r="BV22" s="5">
        <v>2</v>
      </c>
      <c r="BW22" s="5">
        <v>5</v>
      </c>
      <c r="BX22" s="16">
        <v>3</v>
      </c>
      <c r="BY22" s="5">
        <v>7</v>
      </c>
      <c r="BZ22" s="5">
        <v>4</v>
      </c>
      <c r="CA22" s="5">
        <v>2</v>
      </c>
      <c r="CB22" s="5">
        <v>2</v>
      </c>
      <c r="CC22" s="5">
        <v>3</v>
      </c>
      <c r="CD22" s="5">
        <v>2</v>
      </c>
      <c r="CE22" s="5">
        <v>2</v>
      </c>
      <c r="CF22" s="5">
        <v>0</v>
      </c>
      <c r="CG22" s="5">
        <v>2</v>
      </c>
      <c r="CH22" s="5">
        <v>0</v>
      </c>
      <c r="CI22" s="5">
        <v>2</v>
      </c>
      <c r="CJ22" s="16">
        <v>0</v>
      </c>
      <c r="CK22" s="5">
        <v>0</v>
      </c>
      <c r="CL22" s="5">
        <v>0</v>
      </c>
      <c r="CM22" s="5">
        <v>1</v>
      </c>
      <c r="CN22" s="5">
        <v>0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1</v>
      </c>
      <c r="CU22" s="5">
        <v>0</v>
      </c>
      <c r="CV22" s="16">
        <v>0</v>
      </c>
      <c r="CW22" s="5">
        <v>1</v>
      </c>
      <c r="CX22" s="5">
        <v>1</v>
      </c>
      <c r="CY22" s="5">
        <v>1</v>
      </c>
      <c r="CZ22" s="5">
        <v>1</v>
      </c>
      <c r="DA22" s="5">
        <v>0</v>
      </c>
      <c r="DB22" s="5">
        <v>0</v>
      </c>
      <c r="DC22" s="5">
        <v>1</v>
      </c>
      <c r="DD22" s="5">
        <v>0</v>
      </c>
      <c r="DE22" s="5">
        <v>0</v>
      </c>
      <c r="DF22" s="5">
        <v>0</v>
      </c>
      <c r="DG22" s="5">
        <v>1</v>
      </c>
      <c r="DH22" s="16">
        <v>1</v>
      </c>
      <c r="DI22" s="5">
        <v>0</v>
      </c>
      <c r="DJ22" s="5">
        <v>2</v>
      </c>
      <c r="DK22" s="5">
        <v>0</v>
      </c>
      <c r="DL22" s="5">
        <v>1</v>
      </c>
      <c r="DM22" s="5">
        <v>1</v>
      </c>
      <c r="DN22" s="5">
        <v>0</v>
      </c>
      <c r="DO22" s="5">
        <v>3</v>
      </c>
      <c r="DP22" s="5">
        <v>1</v>
      </c>
      <c r="DQ22" s="5">
        <v>1</v>
      </c>
      <c r="DR22" s="5">
        <v>2</v>
      </c>
      <c r="DS22" s="5">
        <v>2</v>
      </c>
      <c r="DT22" s="16">
        <v>2</v>
      </c>
      <c r="DU22" s="5">
        <v>0</v>
      </c>
      <c r="DV22" s="5">
        <v>1</v>
      </c>
      <c r="DW22" s="5">
        <v>3</v>
      </c>
      <c r="DX22" s="5">
        <v>2</v>
      </c>
      <c r="DY22" s="5">
        <v>2</v>
      </c>
      <c r="DZ22" s="5">
        <v>0</v>
      </c>
      <c r="EA22" s="5">
        <v>1</v>
      </c>
      <c r="EB22" s="5">
        <v>1</v>
      </c>
      <c r="EC22" s="5">
        <v>0</v>
      </c>
      <c r="ED22" s="5">
        <v>0</v>
      </c>
      <c r="EE22" s="5">
        <v>0</v>
      </c>
      <c r="EF22" s="7">
        <v>128</v>
      </c>
    </row>
    <row r="23" spans="2:136" x14ac:dyDescent="0.25">
      <c r="B23" s="30"/>
      <c r="C23" s="19" t="s">
        <v>149</v>
      </c>
      <c r="D23" s="20">
        <f>SUM(D20:D22)</f>
        <v>21</v>
      </c>
      <c r="E23" s="21">
        <f t="shared" ref="E23" si="399">SUM(E20:E22)</f>
        <v>13</v>
      </c>
      <c r="F23" s="21">
        <f t="shared" ref="F23" si="400">SUM(F20:F22)</f>
        <v>14</v>
      </c>
      <c r="G23" s="21">
        <f t="shared" ref="G23" si="401">SUM(G20:G22)</f>
        <v>17</v>
      </c>
      <c r="H23" s="21">
        <f t="shared" ref="H23" si="402">SUM(H20:H22)</f>
        <v>15</v>
      </c>
      <c r="I23" s="21">
        <f t="shared" ref="I23" si="403">SUM(I20:I22)</f>
        <v>7</v>
      </c>
      <c r="J23" s="21">
        <f t="shared" ref="J23" si="404">SUM(J20:J22)</f>
        <v>5</v>
      </c>
      <c r="K23" s="21">
        <f t="shared" ref="K23" si="405">SUM(K20:K22)</f>
        <v>5</v>
      </c>
      <c r="L23" s="21">
        <f t="shared" ref="L23" si="406">SUM(L20:L22)</f>
        <v>5</v>
      </c>
      <c r="M23" s="21">
        <f t="shared" ref="M23" si="407">SUM(M20:M22)</f>
        <v>8</v>
      </c>
      <c r="N23" s="21">
        <f t="shared" ref="N23" si="408">SUM(N20:N22)</f>
        <v>5</v>
      </c>
      <c r="O23" s="21">
        <f t="shared" ref="O23" si="409">SUM(O20:O22)</f>
        <v>8</v>
      </c>
      <c r="P23" s="20">
        <f t="shared" ref="P23" si="410">SUM(P20:P22)</f>
        <v>8</v>
      </c>
      <c r="Q23" s="21">
        <f t="shared" ref="Q23" si="411">SUM(Q20:Q22)</f>
        <v>0</v>
      </c>
      <c r="R23" s="21">
        <f t="shared" ref="R23" si="412">SUM(R20:R22)</f>
        <v>4</v>
      </c>
      <c r="S23" s="21">
        <f t="shared" ref="S23" si="413">SUM(S20:S22)</f>
        <v>6</v>
      </c>
      <c r="T23" s="21">
        <f t="shared" ref="T23" si="414">SUM(T20:T22)</f>
        <v>4</v>
      </c>
      <c r="U23" s="21">
        <f t="shared" ref="U23" si="415">SUM(U20:U22)</f>
        <v>15</v>
      </c>
      <c r="V23" s="21">
        <f t="shared" ref="V23" si="416">SUM(V20:V22)</f>
        <v>8</v>
      </c>
      <c r="W23" s="21">
        <f t="shared" ref="W23" si="417">SUM(W20:W22)</f>
        <v>3</v>
      </c>
      <c r="X23" s="21">
        <f t="shared" ref="X23" si="418">SUM(X20:X22)</f>
        <v>8</v>
      </c>
      <c r="Y23" s="21">
        <f t="shared" ref="Y23" si="419">SUM(Y20:Y22)</f>
        <v>12</v>
      </c>
      <c r="Z23" s="21">
        <f t="shared" ref="Z23" si="420">SUM(Z20:Z22)</f>
        <v>3</v>
      </c>
      <c r="AA23" s="21">
        <f t="shared" ref="AA23" si="421">SUM(AA20:AA22)</f>
        <v>1</v>
      </c>
      <c r="AB23" s="20">
        <f t="shared" ref="AB23" si="422">SUM(AB20:AB22)</f>
        <v>5</v>
      </c>
      <c r="AC23" s="21">
        <f t="shared" ref="AC23" si="423">SUM(AC20:AC22)</f>
        <v>15</v>
      </c>
      <c r="AD23" s="21">
        <f t="shared" ref="AD23" si="424">SUM(AD20:AD22)</f>
        <v>7</v>
      </c>
      <c r="AE23" s="21">
        <f t="shared" ref="AE23" si="425">SUM(AE20:AE22)</f>
        <v>8</v>
      </c>
      <c r="AF23" s="21">
        <f t="shared" ref="AF23" si="426">SUM(AF20:AF22)</f>
        <v>6</v>
      </c>
      <c r="AG23" s="21">
        <f t="shared" ref="AG23" si="427">SUM(AG20:AG22)</f>
        <v>1</v>
      </c>
      <c r="AH23" s="21">
        <f t="shared" ref="AH23" si="428">SUM(AH20:AH22)</f>
        <v>7</v>
      </c>
      <c r="AI23" s="21">
        <f t="shared" ref="AI23" si="429">SUM(AI20:AI22)</f>
        <v>4</v>
      </c>
      <c r="AJ23" s="21">
        <f t="shared" ref="AJ23" si="430">SUM(AJ20:AJ22)</f>
        <v>4</v>
      </c>
      <c r="AK23" s="21">
        <f t="shared" ref="AK23" si="431">SUM(AK20:AK22)</f>
        <v>11</v>
      </c>
      <c r="AL23" s="21">
        <f t="shared" ref="AL23" si="432">SUM(AL20:AL22)</f>
        <v>7</v>
      </c>
      <c r="AM23" s="21">
        <f t="shared" ref="AM23" si="433">SUM(AM20:AM22)</f>
        <v>3</v>
      </c>
      <c r="AN23" s="20">
        <f t="shared" ref="AN23" si="434">SUM(AN20:AN22)</f>
        <v>7</v>
      </c>
      <c r="AO23" s="21">
        <f t="shared" ref="AO23" si="435">SUM(AO20:AO22)</f>
        <v>15</v>
      </c>
      <c r="AP23" s="21">
        <f t="shared" ref="AP23" si="436">SUM(AP20:AP22)</f>
        <v>9</v>
      </c>
      <c r="AQ23" s="21">
        <f t="shared" ref="AQ23" si="437">SUM(AQ20:AQ22)</f>
        <v>20</v>
      </c>
      <c r="AR23" s="21">
        <f t="shared" ref="AR23" si="438">SUM(AR20:AR22)</f>
        <v>16</v>
      </c>
      <c r="AS23" s="21">
        <f t="shared" ref="AS23" si="439">SUM(AS20:AS22)</f>
        <v>24</v>
      </c>
      <c r="AT23" s="21">
        <f t="shared" ref="AT23" si="440">SUM(AT20:AT22)</f>
        <v>2</v>
      </c>
      <c r="AU23" s="21">
        <f t="shared" ref="AU23" si="441">SUM(AU20:AU22)</f>
        <v>14</v>
      </c>
      <c r="AV23" s="21">
        <f t="shared" ref="AV23" si="442">SUM(AV20:AV22)</f>
        <v>6</v>
      </c>
      <c r="AW23" s="21">
        <f t="shared" ref="AW23" si="443">SUM(AW20:AW22)</f>
        <v>10</v>
      </c>
      <c r="AX23" s="21">
        <f t="shared" ref="AX23" si="444">SUM(AX20:AX22)</f>
        <v>7</v>
      </c>
      <c r="AY23" s="21">
        <f t="shared" ref="AY23" si="445">SUM(AY20:AY22)</f>
        <v>2</v>
      </c>
      <c r="AZ23" s="20">
        <f t="shared" ref="AZ23" si="446">SUM(AZ20:AZ22)</f>
        <v>6</v>
      </c>
      <c r="BA23" s="21">
        <f t="shared" ref="BA23" si="447">SUM(BA20:BA22)</f>
        <v>6</v>
      </c>
      <c r="BB23" s="21">
        <f t="shared" ref="BB23" si="448">SUM(BB20:BB22)</f>
        <v>2</v>
      </c>
      <c r="BC23" s="21">
        <f t="shared" ref="BC23" si="449">SUM(BC20:BC22)</f>
        <v>2</v>
      </c>
      <c r="BD23" s="21">
        <f t="shared" ref="BD23" si="450">SUM(BD20:BD22)</f>
        <v>7</v>
      </c>
      <c r="BE23" s="21">
        <f t="shared" ref="BE23" si="451">SUM(BE20:BE22)</f>
        <v>6</v>
      </c>
      <c r="BF23" s="21">
        <f t="shared" ref="BF23" si="452">SUM(BF20:BF22)</f>
        <v>11</v>
      </c>
      <c r="BG23" s="21">
        <f t="shared" ref="BG23" si="453">SUM(BG20:BG22)</f>
        <v>4</v>
      </c>
      <c r="BH23" s="21">
        <f t="shared" ref="BH23" si="454">SUM(BH20:BH22)</f>
        <v>11</v>
      </c>
      <c r="BI23" s="21">
        <f t="shared" ref="BI23" si="455">SUM(BI20:BI22)</f>
        <v>4</v>
      </c>
      <c r="BJ23" s="21">
        <f t="shared" ref="BJ23" si="456">SUM(BJ20:BJ22)</f>
        <v>4</v>
      </c>
      <c r="BK23" s="21">
        <f t="shared" ref="BK23" si="457">SUM(BK20:BK22)</f>
        <v>7</v>
      </c>
      <c r="BL23" s="20">
        <f t="shared" ref="BL23" si="458">SUM(BL20:BL22)</f>
        <v>7</v>
      </c>
      <c r="BM23" s="21">
        <f t="shared" ref="BM23" si="459">SUM(BM20:BM22)</f>
        <v>8</v>
      </c>
      <c r="BN23" s="21">
        <f t="shared" ref="BN23" si="460">SUM(BN20:BN22)</f>
        <v>10</v>
      </c>
      <c r="BO23" s="21">
        <f t="shared" ref="BO23" si="461">SUM(BO20:BO22)</f>
        <v>1</v>
      </c>
      <c r="BP23" s="21">
        <f t="shared" ref="BP23" si="462">SUM(BP20:BP22)</f>
        <v>9</v>
      </c>
      <c r="BQ23" s="21">
        <f t="shared" ref="BQ23" si="463">SUM(BQ20:BQ22)</f>
        <v>9</v>
      </c>
      <c r="BR23" s="21">
        <f t="shared" ref="BR23" si="464">SUM(BR20:BR22)</f>
        <v>6</v>
      </c>
      <c r="BS23" s="21">
        <f t="shared" ref="BS23" si="465">SUM(BS20:BS22)</f>
        <v>15</v>
      </c>
      <c r="BT23" s="21">
        <f t="shared" ref="BT23" si="466">SUM(BT20:BT22)</f>
        <v>13</v>
      </c>
      <c r="BU23" s="21">
        <f t="shared" ref="BU23" si="467">SUM(BU20:BU22)</f>
        <v>19</v>
      </c>
      <c r="BV23" s="21">
        <f t="shared" ref="BV23" si="468">SUM(BV20:BV22)</f>
        <v>8</v>
      </c>
      <c r="BW23" s="21">
        <f t="shared" ref="BW23" si="469">SUM(BW20:BW22)</f>
        <v>12</v>
      </c>
      <c r="BX23" s="20">
        <f t="shared" ref="BX23" si="470">SUM(BX20:BX22)</f>
        <v>8</v>
      </c>
      <c r="BY23" s="21">
        <f t="shared" ref="BY23" si="471">SUM(BY20:BY22)</f>
        <v>25</v>
      </c>
      <c r="BZ23" s="21">
        <f t="shared" ref="BZ23" si="472">SUM(BZ20:BZ22)</f>
        <v>11</v>
      </c>
      <c r="CA23" s="21">
        <f t="shared" ref="CA23" si="473">SUM(CA20:CA22)</f>
        <v>5</v>
      </c>
      <c r="CB23" s="21">
        <f t="shared" ref="CB23" si="474">SUM(CB20:CB22)</f>
        <v>9</v>
      </c>
      <c r="CC23" s="21">
        <f t="shared" ref="CC23" si="475">SUM(CC20:CC22)</f>
        <v>10</v>
      </c>
      <c r="CD23" s="21">
        <f t="shared" ref="CD23" si="476">SUM(CD20:CD22)</f>
        <v>12</v>
      </c>
      <c r="CE23" s="21">
        <f t="shared" ref="CE23" si="477">SUM(CE20:CE22)</f>
        <v>4</v>
      </c>
      <c r="CF23" s="21">
        <f t="shared" ref="CF23" si="478">SUM(CF20:CF22)</f>
        <v>3</v>
      </c>
      <c r="CG23" s="21">
        <f t="shared" ref="CG23" si="479">SUM(CG20:CG22)</f>
        <v>3</v>
      </c>
      <c r="CH23" s="21">
        <f t="shared" ref="CH23" si="480">SUM(CH20:CH22)</f>
        <v>0</v>
      </c>
      <c r="CI23" s="21">
        <f t="shared" ref="CI23" si="481">SUM(CI20:CI22)</f>
        <v>2</v>
      </c>
      <c r="CJ23" s="20">
        <f t="shared" ref="CJ23" si="482">SUM(CJ20:CJ22)</f>
        <v>0</v>
      </c>
      <c r="CK23" s="21">
        <f t="shared" ref="CK23" si="483">SUM(CK20:CK22)</f>
        <v>0</v>
      </c>
      <c r="CL23" s="21">
        <f t="shared" ref="CL23" si="484">SUM(CL20:CL22)</f>
        <v>0</v>
      </c>
      <c r="CM23" s="21">
        <f t="shared" ref="CM23" si="485">SUM(CM20:CM22)</f>
        <v>2</v>
      </c>
      <c r="CN23" s="21">
        <f t="shared" ref="CN23" si="486">SUM(CN20:CN22)</f>
        <v>6</v>
      </c>
      <c r="CO23" s="21">
        <f t="shared" ref="CO23" si="487">SUM(CO20:CO22)</f>
        <v>2</v>
      </c>
      <c r="CP23" s="21">
        <f t="shared" ref="CP23" si="488">SUM(CP20:CP22)</f>
        <v>0</v>
      </c>
      <c r="CQ23" s="21">
        <f t="shared" ref="CQ23" si="489">SUM(CQ20:CQ22)</f>
        <v>1</v>
      </c>
      <c r="CR23" s="21">
        <f t="shared" ref="CR23" si="490">SUM(CR20:CR22)</f>
        <v>4</v>
      </c>
      <c r="CS23" s="21">
        <f t="shared" ref="CS23" si="491">SUM(CS20:CS22)</f>
        <v>4</v>
      </c>
      <c r="CT23" s="21">
        <f t="shared" ref="CT23" si="492">SUM(CT20:CT22)</f>
        <v>3</v>
      </c>
      <c r="CU23" s="21">
        <f t="shared" ref="CU23" si="493">SUM(CU20:CU22)</f>
        <v>5</v>
      </c>
      <c r="CV23" s="20">
        <f t="shared" ref="CV23" si="494">SUM(CV20:CV22)</f>
        <v>10</v>
      </c>
      <c r="CW23" s="21">
        <f t="shared" ref="CW23" si="495">SUM(CW20:CW22)</f>
        <v>5</v>
      </c>
      <c r="CX23" s="21">
        <f t="shared" ref="CX23" si="496">SUM(CX20:CX22)</f>
        <v>8</v>
      </c>
      <c r="CY23" s="21">
        <f t="shared" ref="CY23" si="497">SUM(CY20:CY22)</f>
        <v>1</v>
      </c>
      <c r="CZ23" s="21">
        <f t="shared" ref="CZ23" si="498">SUM(CZ20:CZ22)</f>
        <v>2</v>
      </c>
      <c r="DA23" s="21">
        <f t="shared" ref="DA23" si="499">SUM(DA20:DA22)</f>
        <v>0</v>
      </c>
      <c r="DB23" s="21">
        <f t="shared" ref="DB23" si="500">SUM(DB20:DB22)</f>
        <v>3</v>
      </c>
      <c r="DC23" s="21">
        <f t="shared" ref="DC23" si="501">SUM(DC20:DC22)</f>
        <v>3</v>
      </c>
      <c r="DD23" s="21">
        <f t="shared" ref="DD23" si="502">SUM(DD20:DD22)</f>
        <v>6</v>
      </c>
      <c r="DE23" s="21">
        <f t="shared" ref="DE23" si="503">SUM(DE20:DE22)</f>
        <v>3</v>
      </c>
      <c r="DF23" s="21">
        <f t="shared" ref="DF23" si="504">SUM(DF20:DF22)</f>
        <v>3</v>
      </c>
      <c r="DG23" s="21">
        <f t="shared" ref="DG23" si="505">SUM(DG20:DG22)</f>
        <v>2</v>
      </c>
      <c r="DH23" s="20">
        <f t="shared" ref="DH23" si="506">SUM(DH20:DH22)</f>
        <v>7</v>
      </c>
      <c r="DI23" s="21">
        <f t="shared" ref="DI23" si="507">SUM(DI20:DI22)</f>
        <v>4</v>
      </c>
      <c r="DJ23" s="21">
        <f t="shared" ref="DJ23" si="508">SUM(DJ20:DJ22)</f>
        <v>7</v>
      </c>
      <c r="DK23" s="21">
        <f t="shared" ref="DK23" si="509">SUM(DK20:DK22)</f>
        <v>2</v>
      </c>
      <c r="DL23" s="21">
        <f t="shared" ref="DL23" si="510">SUM(DL20:DL22)</f>
        <v>5</v>
      </c>
      <c r="DM23" s="21">
        <f t="shared" ref="DM23" si="511">SUM(DM20:DM22)</f>
        <v>4</v>
      </c>
      <c r="DN23" s="21">
        <f t="shared" ref="DN23" si="512">SUM(DN20:DN22)</f>
        <v>9</v>
      </c>
      <c r="DO23" s="21">
        <f t="shared" ref="DO23" si="513">SUM(DO20:DO22)</f>
        <v>3</v>
      </c>
      <c r="DP23" s="21">
        <f t="shared" ref="DP23" si="514">SUM(DP20:DP22)</f>
        <v>5</v>
      </c>
      <c r="DQ23" s="21">
        <f t="shared" ref="DQ23" si="515">SUM(DQ20:DQ22)</f>
        <v>4</v>
      </c>
      <c r="DR23" s="21">
        <f t="shared" ref="DR23" si="516">SUM(DR20:DR22)</f>
        <v>10</v>
      </c>
      <c r="DS23" s="21">
        <f t="shared" ref="DS23" si="517">SUM(DS20:DS22)</f>
        <v>18</v>
      </c>
      <c r="DT23" s="20">
        <f t="shared" ref="DT23" si="518">SUM(DT20:DT22)</f>
        <v>20</v>
      </c>
      <c r="DU23" s="21">
        <f t="shared" ref="DU23" si="519">SUM(DU20:DU22)</f>
        <v>12</v>
      </c>
      <c r="DV23" s="21">
        <f t="shared" ref="DV23" si="520">SUM(DV20:DV22)</f>
        <v>9</v>
      </c>
      <c r="DW23" s="21">
        <f t="shared" ref="DW23" si="521">SUM(DW20:DW22)</f>
        <v>7</v>
      </c>
      <c r="DX23" s="21">
        <f t="shared" ref="DX23" si="522">SUM(DX20:DX22)</f>
        <v>4</v>
      </c>
      <c r="DY23" s="21">
        <f t="shared" ref="DY23" si="523">SUM(DY20:DY22)</f>
        <v>2</v>
      </c>
      <c r="DZ23" s="21">
        <f t="shared" ref="DZ23" si="524">SUM(DZ20:DZ22)</f>
        <v>0</v>
      </c>
      <c r="EA23" s="21">
        <f t="shared" ref="EA23" si="525">SUM(EA20:EA22)</f>
        <v>1</v>
      </c>
      <c r="EB23" s="21">
        <f t="shared" ref="EB23" si="526">SUM(EB20:EB22)</f>
        <v>2</v>
      </c>
      <c r="EC23" s="21">
        <f t="shared" ref="EC23" si="527">SUM(EC20:EC22)</f>
        <v>1</v>
      </c>
      <c r="ED23" s="21">
        <f t="shared" ref="ED23" si="528">SUM(ED20:ED22)</f>
        <v>3</v>
      </c>
      <c r="EE23" s="21">
        <f t="shared" ref="EE23" si="529">SUM(EE20:EE22)</f>
        <v>3</v>
      </c>
      <c r="EF23" s="22">
        <f t="shared" ref="EF23" si="530">SUM(EF20:EF22)</f>
        <v>899</v>
      </c>
    </row>
    <row r="24" spans="2:136" x14ac:dyDescent="0.25">
      <c r="B24" s="29" t="s">
        <v>155</v>
      </c>
      <c r="C24" s="4" t="s">
        <v>133</v>
      </c>
      <c r="D24" s="16">
        <v>10</v>
      </c>
      <c r="E24" s="5">
        <v>8</v>
      </c>
      <c r="F24" s="5">
        <v>3</v>
      </c>
      <c r="G24" s="5">
        <v>10</v>
      </c>
      <c r="H24" s="5">
        <v>10</v>
      </c>
      <c r="I24" s="5">
        <v>2</v>
      </c>
      <c r="J24" s="5">
        <v>3</v>
      </c>
      <c r="K24" s="5">
        <v>4</v>
      </c>
      <c r="L24" s="5">
        <v>4</v>
      </c>
      <c r="M24" s="5">
        <v>6</v>
      </c>
      <c r="N24" s="5">
        <v>12</v>
      </c>
      <c r="O24" s="5">
        <v>6</v>
      </c>
      <c r="P24" s="16">
        <v>7</v>
      </c>
      <c r="Q24" s="5">
        <v>4</v>
      </c>
      <c r="R24" s="5">
        <v>2</v>
      </c>
      <c r="S24" s="5">
        <v>9</v>
      </c>
      <c r="T24" s="5">
        <v>3</v>
      </c>
      <c r="U24" s="5">
        <v>3</v>
      </c>
      <c r="V24" s="5">
        <v>10</v>
      </c>
      <c r="W24" s="5">
        <v>3</v>
      </c>
      <c r="X24" s="5">
        <v>5</v>
      </c>
      <c r="Y24" s="6"/>
      <c r="Z24" s="5">
        <v>3</v>
      </c>
      <c r="AA24" s="5">
        <v>6</v>
      </c>
      <c r="AB24" s="16">
        <v>7</v>
      </c>
      <c r="AC24" s="5">
        <v>3</v>
      </c>
      <c r="AD24" s="5">
        <v>3</v>
      </c>
      <c r="AE24" s="5">
        <v>5</v>
      </c>
      <c r="AF24" s="6"/>
      <c r="AG24" s="5">
        <v>6</v>
      </c>
      <c r="AH24" s="5">
        <v>5</v>
      </c>
      <c r="AI24" s="5">
        <v>2</v>
      </c>
      <c r="AJ24" s="5">
        <v>3</v>
      </c>
      <c r="AK24" s="5">
        <v>4</v>
      </c>
      <c r="AL24" s="5">
        <v>4</v>
      </c>
      <c r="AM24" s="5">
        <v>15</v>
      </c>
      <c r="AN24" s="16">
        <v>7</v>
      </c>
      <c r="AO24" s="5">
        <v>7</v>
      </c>
      <c r="AP24" s="5">
        <v>2</v>
      </c>
      <c r="AQ24" s="5">
        <v>3</v>
      </c>
      <c r="AR24" s="5">
        <v>2</v>
      </c>
      <c r="AS24" s="6"/>
      <c r="AT24" s="5">
        <v>1</v>
      </c>
      <c r="AU24" s="5">
        <v>6</v>
      </c>
      <c r="AV24" s="6"/>
      <c r="AW24" s="5">
        <v>2</v>
      </c>
      <c r="AX24" s="5">
        <v>2</v>
      </c>
      <c r="AY24" s="6"/>
      <c r="AZ24" s="16">
        <v>3</v>
      </c>
      <c r="BA24" s="5">
        <v>2</v>
      </c>
      <c r="BB24" s="5">
        <v>5</v>
      </c>
      <c r="BC24" s="5">
        <v>1</v>
      </c>
      <c r="BD24" s="5">
        <v>2</v>
      </c>
      <c r="BE24" s="5">
        <v>7</v>
      </c>
      <c r="BF24" s="5">
        <v>5</v>
      </c>
      <c r="BG24" s="5">
        <v>6</v>
      </c>
      <c r="BH24" s="5">
        <v>8</v>
      </c>
      <c r="BI24" s="5">
        <v>9</v>
      </c>
      <c r="BJ24" s="5">
        <v>10</v>
      </c>
      <c r="BK24" s="5">
        <v>8</v>
      </c>
      <c r="BL24" s="16">
        <v>14</v>
      </c>
      <c r="BM24" s="5">
        <v>5</v>
      </c>
      <c r="BN24" s="5">
        <v>7</v>
      </c>
      <c r="BO24" s="5">
        <v>14</v>
      </c>
      <c r="BP24" s="5">
        <v>9</v>
      </c>
      <c r="BQ24" s="5">
        <v>14</v>
      </c>
      <c r="BR24" s="5">
        <v>12</v>
      </c>
      <c r="BS24" s="5">
        <v>6</v>
      </c>
      <c r="BT24" s="5">
        <v>6</v>
      </c>
      <c r="BU24" s="5">
        <v>8</v>
      </c>
      <c r="BV24" s="5">
        <v>19</v>
      </c>
      <c r="BW24" s="5">
        <v>7</v>
      </c>
      <c r="BX24" s="16">
        <v>9</v>
      </c>
      <c r="BY24" s="5">
        <v>5</v>
      </c>
      <c r="BZ24" s="5">
        <v>10</v>
      </c>
      <c r="CA24" s="5">
        <v>8</v>
      </c>
      <c r="CB24" s="5">
        <v>5</v>
      </c>
      <c r="CC24" s="5">
        <v>6</v>
      </c>
      <c r="CD24" s="5">
        <v>4</v>
      </c>
      <c r="CE24" s="5">
        <v>7</v>
      </c>
      <c r="CF24" s="5">
        <v>2</v>
      </c>
      <c r="CG24" s="5">
        <v>7</v>
      </c>
      <c r="CH24" s="5">
        <v>7</v>
      </c>
      <c r="CI24" s="5">
        <v>1</v>
      </c>
      <c r="CJ24" s="16">
        <v>2</v>
      </c>
      <c r="CK24" s="5">
        <v>1</v>
      </c>
      <c r="CL24" s="5">
        <v>4</v>
      </c>
      <c r="CM24" s="5">
        <v>10</v>
      </c>
      <c r="CN24" s="5">
        <v>2</v>
      </c>
      <c r="CO24" s="5">
        <v>3</v>
      </c>
      <c r="CP24" s="5">
        <v>1</v>
      </c>
      <c r="CQ24" s="6"/>
      <c r="CR24" s="5">
        <v>4</v>
      </c>
      <c r="CS24" s="5">
        <v>4</v>
      </c>
      <c r="CT24" s="5">
        <v>6</v>
      </c>
      <c r="CU24" s="5">
        <v>2</v>
      </c>
      <c r="CV24" s="16">
        <v>31</v>
      </c>
      <c r="CW24" s="5">
        <v>20</v>
      </c>
      <c r="CX24" s="5">
        <v>22</v>
      </c>
      <c r="CY24" s="5">
        <v>20</v>
      </c>
      <c r="CZ24" s="5">
        <v>15</v>
      </c>
      <c r="DA24" s="5">
        <v>24</v>
      </c>
      <c r="DB24" s="5">
        <v>18</v>
      </c>
      <c r="DC24" s="5">
        <v>26</v>
      </c>
      <c r="DD24" s="5">
        <v>45</v>
      </c>
      <c r="DE24" s="5">
        <v>51</v>
      </c>
      <c r="DF24" s="5">
        <v>65</v>
      </c>
      <c r="DG24" s="5">
        <v>35</v>
      </c>
      <c r="DH24" s="16">
        <v>42</v>
      </c>
      <c r="DI24" s="5">
        <v>50</v>
      </c>
      <c r="DJ24" s="5">
        <v>42</v>
      </c>
      <c r="DK24" s="5">
        <v>43</v>
      </c>
      <c r="DL24" s="5">
        <v>61</v>
      </c>
      <c r="DM24" s="5">
        <v>45</v>
      </c>
      <c r="DN24" s="5">
        <v>33</v>
      </c>
      <c r="DO24" s="5">
        <v>23</v>
      </c>
      <c r="DP24" s="5">
        <v>35</v>
      </c>
      <c r="DQ24" s="5">
        <v>40</v>
      </c>
      <c r="DR24" s="5">
        <v>45</v>
      </c>
      <c r="DS24" s="5">
        <v>40</v>
      </c>
      <c r="DT24" s="16">
        <v>26</v>
      </c>
      <c r="DU24" s="5">
        <v>22</v>
      </c>
      <c r="DV24" s="5">
        <v>92</v>
      </c>
      <c r="DW24" s="5">
        <v>63</v>
      </c>
      <c r="DX24" s="5">
        <v>36</v>
      </c>
      <c r="DY24" s="5">
        <v>27</v>
      </c>
      <c r="DZ24" s="5">
        <v>36</v>
      </c>
      <c r="EA24" s="5">
        <v>11</v>
      </c>
      <c r="EB24" s="5">
        <v>17</v>
      </c>
      <c r="EC24" s="5">
        <v>13</v>
      </c>
      <c r="ED24" s="5">
        <v>23</v>
      </c>
      <c r="EE24" s="5">
        <v>17</v>
      </c>
      <c r="EF24" s="7">
        <v>1773</v>
      </c>
    </row>
    <row r="25" spans="2:136" x14ac:dyDescent="0.25">
      <c r="B25" s="29"/>
      <c r="C25" s="4" t="s">
        <v>134</v>
      </c>
      <c r="D25" s="16">
        <v>64</v>
      </c>
      <c r="E25" s="5">
        <v>61</v>
      </c>
      <c r="F25" s="5">
        <v>52</v>
      </c>
      <c r="G25" s="5">
        <v>75</v>
      </c>
      <c r="H25" s="5">
        <v>55</v>
      </c>
      <c r="I25" s="5">
        <v>37</v>
      </c>
      <c r="J25" s="5">
        <v>33</v>
      </c>
      <c r="K25" s="5">
        <v>48</v>
      </c>
      <c r="L25" s="5">
        <v>23</v>
      </c>
      <c r="M25" s="5">
        <v>33</v>
      </c>
      <c r="N25" s="5">
        <v>24</v>
      </c>
      <c r="O25" s="5">
        <v>25</v>
      </c>
      <c r="P25" s="16">
        <v>28</v>
      </c>
      <c r="Q25" s="5">
        <v>24</v>
      </c>
      <c r="R25" s="5">
        <v>20</v>
      </c>
      <c r="S25" s="5">
        <v>23</v>
      </c>
      <c r="T25" s="5">
        <v>20</v>
      </c>
      <c r="U25" s="5">
        <v>20</v>
      </c>
      <c r="V25" s="5">
        <v>29</v>
      </c>
      <c r="W25" s="5">
        <v>18</v>
      </c>
      <c r="X25" s="5">
        <v>36</v>
      </c>
      <c r="Y25" s="5">
        <v>22</v>
      </c>
      <c r="Z25" s="5">
        <v>20</v>
      </c>
      <c r="AA25" s="5">
        <v>21</v>
      </c>
      <c r="AB25" s="16">
        <v>22</v>
      </c>
      <c r="AC25" s="5">
        <v>25</v>
      </c>
      <c r="AD25" s="5">
        <v>33</v>
      </c>
      <c r="AE25" s="5">
        <v>20</v>
      </c>
      <c r="AF25" s="5">
        <v>6</v>
      </c>
      <c r="AG25" s="5">
        <v>19</v>
      </c>
      <c r="AH25" s="5">
        <v>15</v>
      </c>
      <c r="AI25" s="5">
        <v>19</v>
      </c>
      <c r="AJ25" s="5">
        <v>19</v>
      </c>
      <c r="AK25" s="5">
        <v>36</v>
      </c>
      <c r="AL25" s="5">
        <v>36</v>
      </c>
      <c r="AM25" s="5">
        <v>45</v>
      </c>
      <c r="AN25" s="16">
        <v>33</v>
      </c>
      <c r="AO25" s="5">
        <v>29</v>
      </c>
      <c r="AP25" s="5">
        <v>32</v>
      </c>
      <c r="AQ25" s="5">
        <v>20</v>
      </c>
      <c r="AR25" s="5">
        <v>11</v>
      </c>
      <c r="AS25" s="6"/>
      <c r="AT25" s="5">
        <v>1</v>
      </c>
      <c r="AU25" s="5">
        <v>6</v>
      </c>
      <c r="AV25" s="5">
        <v>1</v>
      </c>
      <c r="AW25" s="5">
        <v>7</v>
      </c>
      <c r="AX25" s="5">
        <v>3</v>
      </c>
      <c r="AY25" s="5">
        <v>7</v>
      </c>
      <c r="AZ25" s="16">
        <v>9</v>
      </c>
      <c r="BA25" s="5">
        <v>3</v>
      </c>
      <c r="BB25" s="5">
        <v>6</v>
      </c>
      <c r="BC25" s="5">
        <v>1</v>
      </c>
      <c r="BD25" s="6"/>
      <c r="BE25" s="5">
        <v>6</v>
      </c>
      <c r="BF25" s="5">
        <v>20</v>
      </c>
      <c r="BG25" s="5">
        <v>18</v>
      </c>
      <c r="BH25" s="5">
        <v>7</v>
      </c>
      <c r="BI25" s="5">
        <v>20</v>
      </c>
      <c r="BJ25" s="5">
        <v>23</v>
      </c>
      <c r="BK25" s="5">
        <v>13</v>
      </c>
      <c r="BL25" s="16">
        <v>44</v>
      </c>
      <c r="BM25" s="5">
        <v>22</v>
      </c>
      <c r="BN25" s="5">
        <v>27</v>
      </c>
      <c r="BO25" s="5">
        <v>15</v>
      </c>
      <c r="BP25" s="5">
        <v>20</v>
      </c>
      <c r="BQ25" s="5">
        <v>23</v>
      </c>
      <c r="BR25" s="5">
        <v>25</v>
      </c>
      <c r="BS25" s="5">
        <v>5</v>
      </c>
      <c r="BT25" s="5">
        <v>9</v>
      </c>
      <c r="BU25" s="5">
        <v>3</v>
      </c>
      <c r="BV25" s="5">
        <v>21</v>
      </c>
      <c r="BW25" s="5">
        <v>23</v>
      </c>
      <c r="BX25" s="16">
        <v>18</v>
      </c>
      <c r="BY25" s="5">
        <v>16</v>
      </c>
      <c r="BZ25" s="5">
        <v>21</v>
      </c>
      <c r="CA25" s="5">
        <v>26</v>
      </c>
      <c r="CB25" s="5">
        <v>18</v>
      </c>
      <c r="CC25" s="5">
        <v>18</v>
      </c>
      <c r="CD25" s="5">
        <v>16</v>
      </c>
      <c r="CE25" s="5">
        <v>17</v>
      </c>
      <c r="CF25" s="5">
        <v>28</v>
      </c>
      <c r="CG25" s="5">
        <v>24</v>
      </c>
      <c r="CH25" s="5">
        <v>22</v>
      </c>
      <c r="CI25" s="5">
        <v>25</v>
      </c>
      <c r="CJ25" s="16">
        <v>18</v>
      </c>
      <c r="CK25" s="5">
        <v>31</v>
      </c>
      <c r="CL25" s="5">
        <v>27</v>
      </c>
      <c r="CM25" s="5">
        <v>24</v>
      </c>
      <c r="CN25" s="5">
        <v>11</v>
      </c>
      <c r="CO25" s="5">
        <v>34</v>
      </c>
      <c r="CP25" s="5">
        <v>23</v>
      </c>
      <c r="CQ25" s="5">
        <v>16</v>
      </c>
      <c r="CR25" s="5">
        <v>24</v>
      </c>
      <c r="CS25" s="5">
        <v>24</v>
      </c>
      <c r="CT25" s="5">
        <v>33</v>
      </c>
      <c r="CU25" s="5">
        <v>68</v>
      </c>
      <c r="CV25" s="16">
        <v>84</v>
      </c>
      <c r="CW25" s="5">
        <v>105</v>
      </c>
      <c r="CX25" s="5">
        <v>152</v>
      </c>
      <c r="CY25" s="5">
        <v>75</v>
      </c>
      <c r="CZ25" s="5">
        <v>113</v>
      </c>
      <c r="DA25" s="5">
        <v>126</v>
      </c>
      <c r="DB25" s="5">
        <v>57</v>
      </c>
      <c r="DC25" s="5">
        <v>81</v>
      </c>
      <c r="DD25" s="5">
        <v>99</v>
      </c>
      <c r="DE25" s="5">
        <v>127</v>
      </c>
      <c r="DF25" s="5">
        <v>74</v>
      </c>
      <c r="DG25" s="5">
        <v>88</v>
      </c>
      <c r="DH25" s="16">
        <v>86</v>
      </c>
      <c r="DI25" s="5">
        <v>107</v>
      </c>
      <c r="DJ25" s="5">
        <v>86</v>
      </c>
      <c r="DK25" s="5">
        <v>91</v>
      </c>
      <c r="DL25" s="5">
        <v>117</v>
      </c>
      <c r="DM25" s="5">
        <v>65</v>
      </c>
      <c r="DN25" s="5">
        <v>84</v>
      </c>
      <c r="DO25" s="5">
        <v>79</v>
      </c>
      <c r="DP25" s="5">
        <v>137</v>
      </c>
      <c r="DQ25" s="5">
        <v>114</v>
      </c>
      <c r="DR25" s="5">
        <v>165</v>
      </c>
      <c r="DS25" s="5">
        <v>137</v>
      </c>
      <c r="DT25" s="16">
        <v>66</v>
      </c>
      <c r="DU25" s="5">
        <v>88</v>
      </c>
      <c r="DV25" s="5">
        <v>109</v>
      </c>
      <c r="DW25" s="5">
        <v>151</v>
      </c>
      <c r="DX25" s="5">
        <v>60</v>
      </c>
      <c r="DY25" s="5">
        <v>102</v>
      </c>
      <c r="DZ25" s="5">
        <v>107</v>
      </c>
      <c r="EA25" s="5">
        <v>43</v>
      </c>
      <c r="EB25" s="5">
        <v>38</v>
      </c>
      <c r="EC25" s="5">
        <v>49</v>
      </c>
      <c r="ED25" s="5">
        <v>61</v>
      </c>
      <c r="EE25" s="5">
        <v>86</v>
      </c>
      <c r="EF25" s="7">
        <v>5610</v>
      </c>
    </row>
    <row r="26" spans="2:136" x14ac:dyDescent="0.25">
      <c r="B26" s="29"/>
      <c r="C26" s="4" t="s">
        <v>135</v>
      </c>
      <c r="D26" s="16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16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16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16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16">
        <v>0</v>
      </c>
      <c r="BA26" s="5">
        <v>0</v>
      </c>
      <c r="BB26" s="5">
        <v>0</v>
      </c>
      <c r="BC26" s="5">
        <v>0</v>
      </c>
      <c r="BD26" s="5">
        <v>0</v>
      </c>
      <c r="BE26" s="5">
        <v>1</v>
      </c>
      <c r="BF26" s="5">
        <v>6</v>
      </c>
      <c r="BG26" s="5">
        <v>12</v>
      </c>
      <c r="BH26" s="5">
        <v>11</v>
      </c>
      <c r="BI26" s="5">
        <v>3</v>
      </c>
      <c r="BJ26" s="5">
        <v>5</v>
      </c>
      <c r="BK26" s="5">
        <v>5</v>
      </c>
      <c r="BL26" s="16">
        <v>7</v>
      </c>
      <c r="BM26" s="5">
        <v>6</v>
      </c>
      <c r="BN26" s="5">
        <v>7</v>
      </c>
      <c r="BO26" s="5">
        <v>4</v>
      </c>
      <c r="BP26" s="5">
        <v>12</v>
      </c>
      <c r="BQ26" s="5">
        <v>7</v>
      </c>
      <c r="BR26" s="5">
        <v>12</v>
      </c>
      <c r="BS26" s="5">
        <v>14</v>
      </c>
      <c r="BT26" s="5">
        <v>8</v>
      </c>
      <c r="BU26" s="5">
        <v>4</v>
      </c>
      <c r="BV26" s="5">
        <v>10</v>
      </c>
      <c r="BW26" s="5">
        <v>10</v>
      </c>
      <c r="BX26" s="16">
        <v>8</v>
      </c>
      <c r="BY26" s="5">
        <v>15</v>
      </c>
      <c r="BZ26" s="5">
        <v>8</v>
      </c>
      <c r="CA26" s="5">
        <v>14</v>
      </c>
      <c r="CB26" s="5">
        <v>6</v>
      </c>
      <c r="CC26" s="5">
        <v>18</v>
      </c>
      <c r="CD26" s="5">
        <v>14</v>
      </c>
      <c r="CE26" s="5">
        <v>33</v>
      </c>
      <c r="CF26" s="5">
        <v>16</v>
      </c>
      <c r="CG26" s="5">
        <v>16</v>
      </c>
      <c r="CH26" s="5">
        <v>8</v>
      </c>
      <c r="CI26" s="5">
        <v>6</v>
      </c>
      <c r="CJ26" s="16">
        <v>8</v>
      </c>
      <c r="CK26" s="5">
        <v>4</v>
      </c>
      <c r="CL26" s="5">
        <v>12</v>
      </c>
      <c r="CM26" s="5">
        <v>7</v>
      </c>
      <c r="CN26" s="5">
        <v>14</v>
      </c>
      <c r="CO26" s="5">
        <v>10</v>
      </c>
      <c r="CP26" s="5">
        <v>8</v>
      </c>
      <c r="CQ26" s="5">
        <v>20</v>
      </c>
      <c r="CR26" s="5">
        <v>15</v>
      </c>
      <c r="CS26" s="5">
        <v>17</v>
      </c>
      <c r="CT26" s="5">
        <v>7</v>
      </c>
      <c r="CU26" s="5">
        <v>28</v>
      </c>
      <c r="CV26" s="16">
        <v>15</v>
      </c>
      <c r="CW26" s="5">
        <v>21</v>
      </c>
      <c r="CX26" s="5">
        <v>14</v>
      </c>
      <c r="CY26" s="5">
        <v>7</v>
      </c>
      <c r="CZ26" s="5">
        <v>11</v>
      </c>
      <c r="DA26" s="5">
        <v>9</v>
      </c>
      <c r="DB26" s="5">
        <v>7</v>
      </c>
      <c r="DC26" s="5">
        <v>6</v>
      </c>
      <c r="DD26" s="5">
        <v>8</v>
      </c>
      <c r="DE26" s="5">
        <v>15</v>
      </c>
      <c r="DF26" s="5">
        <v>19</v>
      </c>
      <c r="DG26" s="5">
        <v>7</v>
      </c>
      <c r="DH26" s="16">
        <v>7</v>
      </c>
      <c r="DI26" s="5">
        <v>13</v>
      </c>
      <c r="DJ26" s="5">
        <v>6</v>
      </c>
      <c r="DK26" s="5">
        <v>13</v>
      </c>
      <c r="DL26" s="5">
        <v>14</v>
      </c>
      <c r="DM26" s="5">
        <v>11</v>
      </c>
      <c r="DN26" s="5">
        <v>11</v>
      </c>
      <c r="DO26" s="5">
        <v>10</v>
      </c>
      <c r="DP26" s="5">
        <v>13</v>
      </c>
      <c r="DQ26" s="5">
        <v>23</v>
      </c>
      <c r="DR26" s="5">
        <v>19</v>
      </c>
      <c r="DS26" s="5">
        <v>22</v>
      </c>
      <c r="DT26" s="16">
        <v>11</v>
      </c>
      <c r="DU26" s="5">
        <v>3</v>
      </c>
      <c r="DV26" s="5">
        <v>7</v>
      </c>
      <c r="DW26" s="5">
        <v>17</v>
      </c>
      <c r="DX26" s="5">
        <v>7</v>
      </c>
      <c r="DY26" s="5">
        <v>17</v>
      </c>
      <c r="DZ26" s="5">
        <v>12</v>
      </c>
      <c r="EA26" s="5">
        <v>19</v>
      </c>
      <c r="EB26" s="5">
        <v>22</v>
      </c>
      <c r="EC26" s="5">
        <v>11</v>
      </c>
      <c r="ED26" s="5">
        <v>18</v>
      </c>
      <c r="EE26" s="5">
        <v>15</v>
      </c>
      <c r="EF26" s="7">
        <v>916</v>
      </c>
    </row>
    <row r="27" spans="2:136" x14ac:dyDescent="0.25">
      <c r="B27" s="30"/>
      <c r="C27" s="19" t="s">
        <v>149</v>
      </c>
      <c r="D27" s="20">
        <f>SUM(D24:D26)</f>
        <v>74</v>
      </c>
      <c r="E27" s="21">
        <f t="shared" ref="E27" si="531">SUM(E24:E26)</f>
        <v>69</v>
      </c>
      <c r="F27" s="21">
        <f t="shared" ref="F27" si="532">SUM(F24:F26)</f>
        <v>55</v>
      </c>
      <c r="G27" s="21">
        <f t="shared" ref="G27" si="533">SUM(G24:G26)</f>
        <v>85</v>
      </c>
      <c r="H27" s="21">
        <f t="shared" ref="H27" si="534">SUM(H24:H26)</f>
        <v>65</v>
      </c>
      <c r="I27" s="21">
        <f t="shared" ref="I27" si="535">SUM(I24:I26)</f>
        <v>39</v>
      </c>
      <c r="J27" s="21">
        <f t="shared" ref="J27" si="536">SUM(J24:J26)</f>
        <v>36</v>
      </c>
      <c r="K27" s="21">
        <f t="shared" ref="K27" si="537">SUM(K24:K26)</f>
        <v>52</v>
      </c>
      <c r="L27" s="21">
        <f t="shared" ref="L27" si="538">SUM(L24:L26)</f>
        <v>27</v>
      </c>
      <c r="M27" s="21">
        <f t="shared" ref="M27" si="539">SUM(M24:M26)</f>
        <v>39</v>
      </c>
      <c r="N27" s="21">
        <f t="shared" ref="N27" si="540">SUM(N24:N26)</f>
        <v>36</v>
      </c>
      <c r="O27" s="21">
        <f t="shared" ref="O27" si="541">SUM(O24:O26)</f>
        <v>31</v>
      </c>
      <c r="P27" s="20">
        <f t="shared" ref="P27" si="542">SUM(P24:P26)</f>
        <v>35</v>
      </c>
      <c r="Q27" s="21">
        <f t="shared" ref="Q27" si="543">SUM(Q24:Q26)</f>
        <v>28</v>
      </c>
      <c r="R27" s="21">
        <f t="shared" ref="R27" si="544">SUM(R24:R26)</f>
        <v>22</v>
      </c>
      <c r="S27" s="21">
        <f t="shared" ref="S27" si="545">SUM(S24:S26)</f>
        <v>32</v>
      </c>
      <c r="T27" s="21">
        <f t="shared" ref="T27" si="546">SUM(T24:T26)</f>
        <v>23</v>
      </c>
      <c r="U27" s="21">
        <f t="shared" ref="U27" si="547">SUM(U24:U26)</f>
        <v>23</v>
      </c>
      <c r="V27" s="21">
        <f t="shared" ref="V27" si="548">SUM(V24:V26)</f>
        <v>39</v>
      </c>
      <c r="W27" s="21">
        <f t="shared" ref="W27" si="549">SUM(W24:W26)</f>
        <v>21</v>
      </c>
      <c r="X27" s="21">
        <f t="shared" ref="X27" si="550">SUM(X24:X26)</f>
        <v>41</v>
      </c>
      <c r="Y27" s="21">
        <f t="shared" ref="Y27" si="551">SUM(Y24:Y26)</f>
        <v>22</v>
      </c>
      <c r="Z27" s="21">
        <f t="shared" ref="Z27" si="552">SUM(Z24:Z26)</f>
        <v>23</v>
      </c>
      <c r="AA27" s="21">
        <f t="shared" ref="AA27" si="553">SUM(AA24:AA26)</f>
        <v>27</v>
      </c>
      <c r="AB27" s="20">
        <f t="shared" ref="AB27" si="554">SUM(AB24:AB26)</f>
        <v>29</v>
      </c>
      <c r="AC27" s="21">
        <f t="shared" ref="AC27" si="555">SUM(AC24:AC26)</f>
        <v>28</v>
      </c>
      <c r="AD27" s="21">
        <f t="shared" ref="AD27" si="556">SUM(AD24:AD26)</f>
        <v>36</v>
      </c>
      <c r="AE27" s="21">
        <f t="shared" ref="AE27" si="557">SUM(AE24:AE26)</f>
        <v>25</v>
      </c>
      <c r="AF27" s="21">
        <f t="shared" ref="AF27" si="558">SUM(AF24:AF26)</f>
        <v>6</v>
      </c>
      <c r="AG27" s="21">
        <f t="shared" ref="AG27" si="559">SUM(AG24:AG26)</f>
        <v>25</v>
      </c>
      <c r="AH27" s="21">
        <f t="shared" ref="AH27" si="560">SUM(AH24:AH26)</f>
        <v>20</v>
      </c>
      <c r="AI27" s="21">
        <f t="shared" ref="AI27" si="561">SUM(AI24:AI26)</f>
        <v>21</v>
      </c>
      <c r="AJ27" s="21">
        <f t="shared" ref="AJ27" si="562">SUM(AJ24:AJ26)</f>
        <v>22</v>
      </c>
      <c r="AK27" s="21">
        <f t="shared" ref="AK27" si="563">SUM(AK24:AK26)</f>
        <v>40</v>
      </c>
      <c r="AL27" s="21">
        <f t="shared" ref="AL27" si="564">SUM(AL24:AL26)</f>
        <v>40</v>
      </c>
      <c r="AM27" s="21">
        <f t="shared" ref="AM27" si="565">SUM(AM24:AM26)</f>
        <v>60</v>
      </c>
      <c r="AN27" s="20">
        <f t="shared" ref="AN27" si="566">SUM(AN24:AN26)</f>
        <v>40</v>
      </c>
      <c r="AO27" s="21">
        <f t="shared" ref="AO27" si="567">SUM(AO24:AO26)</f>
        <v>36</v>
      </c>
      <c r="AP27" s="21">
        <f t="shared" ref="AP27" si="568">SUM(AP24:AP26)</f>
        <v>34</v>
      </c>
      <c r="AQ27" s="21">
        <f t="shared" ref="AQ27" si="569">SUM(AQ24:AQ26)</f>
        <v>23</v>
      </c>
      <c r="AR27" s="21">
        <f t="shared" ref="AR27" si="570">SUM(AR24:AR26)</f>
        <v>13</v>
      </c>
      <c r="AS27" s="21">
        <f t="shared" ref="AS27" si="571">SUM(AS24:AS26)</f>
        <v>0</v>
      </c>
      <c r="AT27" s="21">
        <f t="shared" ref="AT27" si="572">SUM(AT24:AT26)</f>
        <v>2</v>
      </c>
      <c r="AU27" s="21">
        <f t="shared" ref="AU27" si="573">SUM(AU24:AU26)</f>
        <v>12</v>
      </c>
      <c r="AV27" s="21">
        <f t="shared" ref="AV27" si="574">SUM(AV24:AV26)</f>
        <v>1</v>
      </c>
      <c r="AW27" s="21">
        <f t="shared" ref="AW27" si="575">SUM(AW24:AW26)</f>
        <v>9</v>
      </c>
      <c r="AX27" s="21">
        <f t="shared" ref="AX27" si="576">SUM(AX24:AX26)</f>
        <v>5</v>
      </c>
      <c r="AY27" s="21">
        <f t="shared" ref="AY27" si="577">SUM(AY24:AY26)</f>
        <v>7</v>
      </c>
      <c r="AZ27" s="20">
        <f t="shared" ref="AZ27" si="578">SUM(AZ24:AZ26)</f>
        <v>12</v>
      </c>
      <c r="BA27" s="21">
        <f t="shared" ref="BA27" si="579">SUM(BA24:BA26)</f>
        <v>5</v>
      </c>
      <c r="BB27" s="21">
        <f t="shared" ref="BB27" si="580">SUM(BB24:BB26)</f>
        <v>11</v>
      </c>
      <c r="BC27" s="21">
        <f t="shared" ref="BC27" si="581">SUM(BC24:BC26)</f>
        <v>2</v>
      </c>
      <c r="BD27" s="21">
        <f t="shared" ref="BD27" si="582">SUM(BD24:BD26)</f>
        <v>2</v>
      </c>
      <c r="BE27" s="21">
        <f t="shared" ref="BE27" si="583">SUM(BE24:BE26)</f>
        <v>14</v>
      </c>
      <c r="BF27" s="21">
        <f t="shared" ref="BF27" si="584">SUM(BF24:BF26)</f>
        <v>31</v>
      </c>
      <c r="BG27" s="21">
        <f t="shared" ref="BG27" si="585">SUM(BG24:BG26)</f>
        <v>36</v>
      </c>
      <c r="BH27" s="21">
        <f t="shared" ref="BH27" si="586">SUM(BH24:BH26)</f>
        <v>26</v>
      </c>
      <c r="BI27" s="21">
        <f t="shared" ref="BI27" si="587">SUM(BI24:BI26)</f>
        <v>32</v>
      </c>
      <c r="BJ27" s="21">
        <f t="shared" ref="BJ27" si="588">SUM(BJ24:BJ26)</f>
        <v>38</v>
      </c>
      <c r="BK27" s="21">
        <f t="shared" ref="BK27" si="589">SUM(BK24:BK26)</f>
        <v>26</v>
      </c>
      <c r="BL27" s="20">
        <f t="shared" ref="BL27" si="590">SUM(BL24:BL26)</f>
        <v>65</v>
      </c>
      <c r="BM27" s="21">
        <f t="shared" ref="BM27" si="591">SUM(BM24:BM26)</f>
        <v>33</v>
      </c>
      <c r="BN27" s="21">
        <f t="shared" ref="BN27" si="592">SUM(BN24:BN26)</f>
        <v>41</v>
      </c>
      <c r="BO27" s="21">
        <f t="shared" ref="BO27" si="593">SUM(BO24:BO26)</f>
        <v>33</v>
      </c>
      <c r="BP27" s="21">
        <f t="shared" ref="BP27" si="594">SUM(BP24:BP26)</f>
        <v>41</v>
      </c>
      <c r="BQ27" s="21">
        <f t="shared" ref="BQ27" si="595">SUM(BQ24:BQ26)</f>
        <v>44</v>
      </c>
      <c r="BR27" s="21">
        <f t="shared" ref="BR27" si="596">SUM(BR24:BR26)</f>
        <v>49</v>
      </c>
      <c r="BS27" s="21">
        <f t="shared" ref="BS27" si="597">SUM(BS24:BS26)</f>
        <v>25</v>
      </c>
      <c r="BT27" s="21">
        <f t="shared" ref="BT27" si="598">SUM(BT24:BT26)</f>
        <v>23</v>
      </c>
      <c r="BU27" s="21">
        <f t="shared" ref="BU27" si="599">SUM(BU24:BU26)</f>
        <v>15</v>
      </c>
      <c r="BV27" s="21">
        <f t="shared" ref="BV27" si="600">SUM(BV24:BV26)</f>
        <v>50</v>
      </c>
      <c r="BW27" s="21">
        <f t="shared" ref="BW27" si="601">SUM(BW24:BW26)</f>
        <v>40</v>
      </c>
      <c r="BX27" s="20">
        <f t="shared" ref="BX27" si="602">SUM(BX24:BX26)</f>
        <v>35</v>
      </c>
      <c r="BY27" s="21">
        <f t="shared" ref="BY27" si="603">SUM(BY24:BY26)</f>
        <v>36</v>
      </c>
      <c r="BZ27" s="21">
        <f t="shared" ref="BZ27" si="604">SUM(BZ24:BZ26)</f>
        <v>39</v>
      </c>
      <c r="CA27" s="21">
        <f t="shared" ref="CA27" si="605">SUM(CA24:CA26)</f>
        <v>48</v>
      </c>
      <c r="CB27" s="21">
        <f t="shared" ref="CB27" si="606">SUM(CB24:CB26)</f>
        <v>29</v>
      </c>
      <c r="CC27" s="21">
        <f t="shared" ref="CC27" si="607">SUM(CC24:CC26)</f>
        <v>42</v>
      </c>
      <c r="CD27" s="21">
        <f t="shared" ref="CD27" si="608">SUM(CD24:CD26)</f>
        <v>34</v>
      </c>
      <c r="CE27" s="21">
        <f t="shared" ref="CE27" si="609">SUM(CE24:CE26)</f>
        <v>57</v>
      </c>
      <c r="CF27" s="21">
        <f t="shared" ref="CF27" si="610">SUM(CF24:CF26)</f>
        <v>46</v>
      </c>
      <c r="CG27" s="21">
        <f t="shared" ref="CG27" si="611">SUM(CG24:CG26)</f>
        <v>47</v>
      </c>
      <c r="CH27" s="21">
        <f t="shared" ref="CH27" si="612">SUM(CH24:CH26)</f>
        <v>37</v>
      </c>
      <c r="CI27" s="21">
        <f t="shared" ref="CI27" si="613">SUM(CI24:CI26)</f>
        <v>32</v>
      </c>
      <c r="CJ27" s="20">
        <f t="shared" ref="CJ27" si="614">SUM(CJ24:CJ26)</f>
        <v>28</v>
      </c>
      <c r="CK27" s="21">
        <f t="shared" ref="CK27" si="615">SUM(CK24:CK26)</f>
        <v>36</v>
      </c>
      <c r="CL27" s="21">
        <f t="shared" ref="CL27" si="616">SUM(CL24:CL26)</f>
        <v>43</v>
      </c>
      <c r="CM27" s="21">
        <f t="shared" ref="CM27" si="617">SUM(CM24:CM26)</f>
        <v>41</v>
      </c>
      <c r="CN27" s="21">
        <f t="shared" ref="CN27" si="618">SUM(CN24:CN26)</f>
        <v>27</v>
      </c>
      <c r="CO27" s="21">
        <f t="shared" ref="CO27" si="619">SUM(CO24:CO26)</f>
        <v>47</v>
      </c>
      <c r="CP27" s="21">
        <f t="shared" ref="CP27" si="620">SUM(CP24:CP26)</f>
        <v>32</v>
      </c>
      <c r="CQ27" s="21">
        <f t="shared" ref="CQ27" si="621">SUM(CQ24:CQ26)</f>
        <v>36</v>
      </c>
      <c r="CR27" s="21">
        <f t="shared" ref="CR27" si="622">SUM(CR24:CR26)</f>
        <v>43</v>
      </c>
      <c r="CS27" s="21">
        <f t="shared" ref="CS27" si="623">SUM(CS24:CS26)</f>
        <v>45</v>
      </c>
      <c r="CT27" s="21">
        <f t="shared" ref="CT27" si="624">SUM(CT24:CT26)</f>
        <v>46</v>
      </c>
      <c r="CU27" s="21">
        <f t="shared" ref="CU27" si="625">SUM(CU24:CU26)</f>
        <v>98</v>
      </c>
      <c r="CV27" s="20">
        <f t="shared" ref="CV27" si="626">SUM(CV24:CV26)</f>
        <v>130</v>
      </c>
      <c r="CW27" s="21">
        <f t="shared" ref="CW27" si="627">SUM(CW24:CW26)</f>
        <v>146</v>
      </c>
      <c r="CX27" s="21">
        <f t="shared" ref="CX27" si="628">SUM(CX24:CX26)</f>
        <v>188</v>
      </c>
      <c r="CY27" s="21">
        <f t="shared" ref="CY27" si="629">SUM(CY24:CY26)</f>
        <v>102</v>
      </c>
      <c r="CZ27" s="21">
        <f t="shared" ref="CZ27" si="630">SUM(CZ24:CZ26)</f>
        <v>139</v>
      </c>
      <c r="DA27" s="21">
        <f t="shared" ref="DA27" si="631">SUM(DA24:DA26)</f>
        <v>159</v>
      </c>
      <c r="DB27" s="21">
        <f t="shared" ref="DB27" si="632">SUM(DB24:DB26)</f>
        <v>82</v>
      </c>
      <c r="DC27" s="21">
        <f t="shared" ref="DC27" si="633">SUM(DC24:DC26)</f>
        <v>113</v>
      </c>
      <c r="DD27" s="21">
        <f t="shared" ref="DD27" si="634">SUM(DD24:DD26)</f>
        <v>152</v>
      </c>
      <c r="DE27" s="21">
        <f t="shared" ref="DE27" si="635">SUM(DE24:DE26)</f>
        <v>193</v>
      </c>
      <c r="DF27" s="21">
        <f t="shared" ref="DF27" si="636">SUM(DF24:DF26)</f>
        <v>158</v>
      </c>
      <c r="DG27" s="21">
        <f t="shared" ref="DG27" si="637">SUM(DG24:DG26)</f>
        <v>130</v>
      </c>
      <c r="DH27" s="20">
        <f t="shared" ref="DH27" si="638">SUM(DH24:DH26)</f>
        <v>135</v>
      </c>
      <c r="DI27" s="21">
        <f t="shared" ref="DI27" si="639">SUM(DI24:DI26)</f>
        <v>170</v>
      </c>
      <c r="DJ27" s="21">
        <f t="shared" ref="DJ27" si="640">SUM(DJ24:DJ26)</f>
        <v>134</v>
      </c>
      <c r="DK27" s="21">
        <f t="shared" ref="DK27" si="641">SUM(DK24:DK26)</f>
        <v>147</v>
      </c>
      <c r="DL27" s="21">
        <f t="shared" ref="DL27" si="642">SUM(DL24:DL26)</f>
        <v>192</v>
      </c>
      <c r="DM27" s="21">
        <f t="shared" ref="DM27" si="643">SUM(DM24:DM26)</f>
        <v>121</v>
      </c>
      <c r="DN27" s="21">
        <f t="shared" ref="DN27" si="644">SUM(DN24:DN26)</f>
        <v>128</v>
      </c>
      <c r="DO27" s="21">
        <f t="shared" ref="DO27" si="645">SUM(DO24:DO26)</f>
        <v>112</v>
      </c>
      <c r="DP27" s="21">
        <f t="shared" ref="DP27" si="646">SUM(DP24:DP26)</f>
        <v>185</v>
      </c>
      <c r="DQ27" s="21">
        <f t="shared" ref="DQ27" si="647">SUM(DQ24:DQ26)</f>
        <v>177</v>
      </c>
      <c r="DR27" s="21">
        <f t="shared" ref="DR27" si="648">SUM(DR24:DR26)</f>
        <v>229</v>
      </c>
      <c r="DS27" s="21">
        <f t="shared" ref="DS27" si="649">SUM(DS24:DS26)</f>
        <v>199</v>
      </c>
      <c r="DT27" s="20">
        <f t="shared" ref="DT27" si="650">SUM(DT24:DT26)</f>
        <v>103</v>
      </c>
      <c r="DU27" s="21">
        <f t="shared" ref="DU27" si="651">SUM(DU24:DU26)</f>
        <v>113</v>
      </c>
      <c r="DV27" s="21">
        <f t="shared" ref="DV27" si="652">SUM(DV24:DV26)</f>
        <v>208</v>
      </c>
      <c r="DW27" s="21">
        <f t="shared" ref="DW27" si="653">SUM(DW24:DW26)</f>
        <v>231</v>
      </c>
      <c r="DX27" s="21">
        <f t="shared" ref="DX27" si="654">SUM(DX24:DX26)</f>
        <v>103</v>
      </c>
      <c r="DY27" s="21">
        <f t="shared" ref="DY27" si="655">SUM(DY24:DY26)</f>
        <v>146</v>
      </c>
      <c r="DZ27" s="21">
        <f t="shared" ref="DZ27" si="656">SUM(DZ24:DZ26)</f>
        <v>155</v>
      </c>
      <c r="EA27" s="21">
        <f t="shared" ref="EA27" si="657">SUM(EA24:EA26)</f>
        <v>73</v>
      </c>
      <c r="EB27" s="21">
        <f t="shared" ref="EB27" si="658">SUM(EB24:EB26)</f>
        <v>77</v>
      </c>
      <c r="EC27" s="21">
        <f t="shared" ref="EC27" si="659">SUM(EC24:EC26)</f>
        <v>73</v>
      </c>
      <c r="ED27" s="21">
        <f t="shared" ref="ED27" si="660">SUM(ED24:ED26)</f>
        <v>102</v>
      </c>
      <c r="EE27" s="21">
        <f t="shared" ref="EE27" si="661">SUM(EE24:EE26)</f>
        <v>118</v>
      </c>
      <c r="EF27" s="22">
        <f t="shared" ref="EF27" si="662">SUM(EF24:EF26)</f>
        <v>8299</v>
      </c>
    </row>
    <row r="28" spans="2:136" x14ac:dyDescent="0.25">
      <c r="B28" s="29" t="s">
        <v>156</v>
      </c>
      <c r="C28" s="4" t="s">
        <v>133</v>
      </c>
      <c r="D28" s="16">
        <v>12</v>
      </c>
      <c r="E28" s="5">
        <v>9</v>
      </c>
      <c r="F28" s="5">
        <v>4</v>
      </c>
      <c r="G28" s="5">
        <v>9</v>
      </c>
      <c r="H28" s="5">
        <v>10</v>
      </c>
      <c r="I28" s="5">
        <v>8</v>
      </c>
      <c r="J28" s="5">
        <v>8</v>
      </c>
      <c r="K28" s="5">
        <v>4</v>
      </c>
      <c r="L28" s="5">
        <v>7</v>
      </c>
      <c r="M28" s="5">
        <v>5</v>
      </c>
      <c r="N28" s="5">
        <v>14</v>
      </c>
      <c r="O28" s="5">
        <v>9</v>
      </c>
      <c r="P28" s="16">
        <v>16</v>
      </c>
      <c r="Q28" s="5">
        <v>15</v>
      </c>
      <c r="R28" s="5">
        <v>4</v>
      </c>
      <c r="S28" s="5">
        <v>14</v>
      </c>
      <c r="T28" s="5">
        <v>16</v>
      </c>
      <c r="U28" s="5">
        <v>19</v>
      </c>
      <c r="V28" s="5">
        <v>17</v>
      </c>
      <c r="W28" s="5">
        <v>17</v>
      </c>
      <c r="X28" s="5">
        <v>32</v>
      </c>
      <c r="Y28" s="5">
        <v>14</v>
      </c>
      <c r="Z28" s="5">
        <v>12</v>
      </c>
      <c r="AA28" s="5">
        <v>10</v>
      </c>
      <c r="AB28" s="16">
        <v>16</v>
      </c>
      <c r="AC28" s="5">
        <v>14</v>
      </c>
      <c r="AD28" s="5">
        <v>15</v>
      </c>
      <c r="AE28" s="5">
        <v>16</v>
      </c>
      <c r="AF28" s="5">
        <v>45</v>
      </c>
      <c r="AG28" s="5">
        <v>28</v>
      </c>
      <c r="AH28" s="5">
        <v>24</v>
      </c>
      <c r="AI28" s="5">
        <v>15</v>
      </c>
      <c r="AJ28" s="5">
        <v>51</v>
      </c>
      <c r="AK28" s="5">
        <v>22</v>
      </c>
      <c r="AL28" s="5">
        <v>23</v>
      </c>
      <c r="AM28" s="5">
        <v>24</v>
      </c>
      <c r="AN28" s="16">
        <v>40</v>
      </c>
      <c r="AO28" s="5">
        <v>28</v>
      </c>
      <c r="AP28" s="5">
        <v>29</v>
      </c>
      <c r="AQ28" s="5">
        <v>35</v>
      </c>
      <c r="AR28" s="5">
        <v>27</v>
      </c>
      <c r="AS28" s="5">
        <v>26</v>
      </c>
      <c r="AT28" s="5">
        <v>23</v>
      </c>
      <c r="AU28" s="5">
        <v>47</v>
      </c>
      <c r="AV28" s="5">
        <v>32</v>
      </c>
      <c r="AW28" s="5">
        <v>38</v>
      </c>
      <c r="AX28" s="5">
        <v>27</v>
      </c>
      <c r="AY28" s="5">
        <v>28</v>
      </c>
      <c r="AZ28" s="16">
        <v>26</v>
      </c>
      <c r="BA28" s="5">
        <v>20</v>
      </c>
      <c r="BB28" s="5">
        <v>9</v>
      </c>
      <c r="BC28" s="5">
        <v>31</v>
      </c>
      <c r="BD28" s="5">
        <v>22</v>
      </c>
      <c r="BE28" s="5">
        <v>13</v>
      </c>
      <c r="BF28" s="5">
        <v>36</v>
      </c>
      <c r="BG28" s="5">
        <v>26</v>
      </c>
      <c r="BH28" s="5">
        <v>27</v>
      </c>
      <c r="BI28" s="5">
        <v>21</v>
      </c>
      <c r="BJ28" s="5">
        <v>26</v>
      </c>
      <c r="BK28" s="5">
        <v>19</v>
      </c>
      <c r="BL28" s="16">
        <v>29</v>
      </c>
      <c r="BM28" s="5">
        <v>10</v>
      </c>
      <c r="BN28" s="5">
        <v>8</v>
      </c>
      <c r="BO28" s="5">
        <v>28</v>
      </c>
      <c r="BP28" s="5">
        <v>15</v>
      </c>
      <c r="BQ28" s="5">
        <v>8</v>
      </c>
      <c r="BR28" s="5">
        <v>14</v>
      </c>
      <c r="BS28" s="5">
        <v>15</v>
      </c>
      <c r="BT28" s="5">
        <v>15</v>
      </c>
      <c r="BU28" s="5">
        <v>12</v>
      </c>
      <c r="BV28" s="5">
        <v>21</v>
      </c>
      <c r="BW28" s="5">
        <v>12</v>
      </c>
      <c r="BX28" s="16">
        <v>17</v>
      </c>
      <c r="BY28" s="5">
        <v>9</v>
      </c>
      <c r="BZ28" s="5">
        <v>20</v>
      </c>
      <c r="CA28" s="5">
        <v>15</v>
      </c>
      <c r="CB28" s="5">
        <v>21</v>
      </c>
      <c r="CC28" s="5">
        <v>17</v>
      </c>
      <c r="CD28" s="5">
        <v>34</v>
      </c>
      <c r="CE28" s="5">
        <v>37</v>
      </c>
      <c r="CF28" s="5">
        <v>25</v>
      </c>
      <c r="CG28" s="5">
        <v>14</v>
      </c>
      <c r="CH28" s="5">
        <v>18</v>
      </c>
      <c r="CI28" s="5">
        <v>25</v>
      </c>
      <c r="CJ28" s="16">
        <v>12</v>
      </c>
      <c r="CK28" s="5">
        <v>15</v>
      </c>
      <c r="CL28" s="5">
        <v>25</v>
      </c>
      <c r="CM28" s="5">
        <v>27</v>
      </c>
      <c r="CN28" s="5">
        <v>27</v>
      </c>
      <c r="CO28" s="5">
        <v>4</v>
      </c>
      <c r="CP28" s="5">
        <v>19</v>
      </c>
      <c r="CQ28" s="5">
        <v>14</v>
      </c>
      <c r="CR28" s="5">
        <v>52</v>
      </c>
      <c r="CS28" s="5">
        <v>19</v>
      </c>
      <c r="CT28" s="5">
        <v>20</v>
      </c>
      <c r="CU28" s="5">
        <v>18</v>
      </c>
      <c r="CV28" s="16">
        <v>18</v>
      </c>
      <c r="CW28" s="5">
        <v>38</v>
      </c>
      <c r="CX28" s="5">
        <v>16</v>
      </c>
      <c r="CY28" s="5">
        <v>26</v>
      </c>
      <c r="CZ28" s="5">
        <v>30</v>
      </c>
      <c r="DA28" s="5">
        <v>25</v>
      </c>
      <c r="DB28" s="5">
        <v>19</v>
      </c>
      <c r="DC28" s="5">
        <v>20</v>
      </c>
      <c r="DD28" s="5">
        <v>30</v>
      </c>
      <c r="DE28" s="5">
        <v>12</v>
      </c>
      <c r="DF28" s="5">
        <v>35</v>
      </c>
      <c r="DG28" s="5">
        <v>21</v>
      </c>
      <c r="DH28" s="16">
        <v>17</v>
      </c>
      <c r="DI28" s="5">
        <v>25</v>
      </c>
      <c r="DJ28" s="5">
        <v>33</v>
      </c>
      <c r="DK28" s="5">
        <v>29</v>
      </c>
      <c r="DL28" s="5">
        <v>29</v>
      </c>
      <c r="DM28" s="5">
        <v>12</v>
      </c>
      <c r="DN28" s="5">
        <v>18</v>
      </c>
      <c r="DO28" s="5">
        <v>14</v>
      </c>
      <c r="DP28" s="5">
        <v>16</v>
      </c>
      <c r="DQ28" s="5">
        <v>14</v>
      </c>
      <c r="DR28" s="5">
        <v>21</v>
      </c>
      <c r="DS28" s="5">
        <v>30</v>
      </c>
      <c r="DT28" s="16">
        <v>38</v>
      </c>
      <c r="DU28" s="5">
        <v>38</v>
      </c>
      <c r="DV28" s="5">
        <v>32</v>
      </c>
      <c r="DW28" s="5">
        <v>27</v>
      </c>
      <c r="DX28" s="5">
        <v>26</v>
      </c>
      <c r="DY28" s="5">
        <v>25</v>
      </c>
      <c r="DZ28" s="5">
        <v>51</v>
      </c>
      <c r="EA28" s="5">
        <v>40</v>
      </c>
      <c r="EB28" s="5">
        <v>24</v>
      </c>
      <c r="EC28" s="5">
        <v>28</v>
      </c>
      <c r="ED28" s="5">
        <v>33</v>
      </c>
      <c r="EE28" s="5">
        <v>26</v>
      </c>
      <c r="EF28" s="7">
        <v>2861</v>
      </c>
    </row>
    <row r="29" spans="2:136" x14ac:dyDescent="0.25">
      <c r="B29" s="29"/>
      <c r="C29" s="4" t="s">
        <v>134</v>
      </c>
      <c r="D29" s="16">
        <v>80</v>
      </c>
      <c r="E29" s="5">
        <v>48</v>
      </c>
      <c r="F29" s="5">
        <v>47</v>
      </c>
      <c r="G29" s="5">
        <v>52</v>
      </c>
      <c r="H29" s="5">
        <v>60</v>
      </c>
      <c r="I29" s="5">
        <v>68</v>
      </c>
      <c r="J29" s="5">
        <v>49</v>
      </c>
      <c r="K29" s="5">
        <v>44</v>
      </c>
      <c r="L29" s="5">
        <v>56</v>
      </c>
      <c r="M29" s="5">
        <v>35</v>
      </c>
      <c r="N29" s="5">
        <v>36</v>
      </c>
      <c r="O29" s="5">
        <v>18</v>
      </c>
      <c r="P29" s="16">
        <v>24</v>
      </c>
      <c r="Q29" s="5">
        <v>44</v>
      </c>
      <c r="R29" s="5">
        <v>42</v>
      </c>
      <c r="S29" s="5">
        <v>68</v>
      </c>
      <c r="T29" s="5">
        <v>69</v>
      </c>
      <c r="U29" s="5">
        <v>48</v>
      </c>
      <c r="V29" s="5">
        <v>65</v>
      </c>
      <c r="W29" s="5">
        <v>62</v>
      </c>
      <c r="X29" s="5">
        <v>59</v>
      </c>
      <c r="Y29" s="5">
        <v>68</v>
      </c>
      <c r="Z29" s="5">
        <v>48</v>
      </c>
      <c r="AA29" s="5">
        <v>50</v>
      </c>
      <c r="AB29" s="16">
        <v>48</v>
      </c>
      <c r="AC29" s="5">
        <v>59</v>
      </c>
      <c r="AD29" s="5">
        <v>56</v>
      </c>
      <c r="AE29" s="5">
        <v>43</v>
      </c>
      <c r="AF29" s="5">
        <v>63</v>
      </c>
      <c r="AG29" s="5">
        <v>69</v>
      </c>
      <c r="AH29" s="5">
        <v>67</v>
      </c>
      <c r="AI29" s="5">
        <v>55</v>
      </c>
      <c r="AJ29" s="5">
        <v>103</v>
      </c>
      <c r="AK29" s="5">
        <v>77</v>
      </c>
      <c r="AL29" s="5">
        <v>71</v>
      </c>
      <c r="AM29" s="5">
        <v>91</v>
      </c>
      <c r="AN29" s="16">
        <v>75</v>
      </c>
      <c r="AO29" s="5">
        <v>66</v>
      </c>
      <c r="AP29" s="5">
        <v>70</v>
      </c>
      <c r="AQ29" s="5">
        <v>118</v>
      </c>
      <c r="AR29" s="5">
        <v>121</v>
      </c>
      <c r="AS29" s="5">
        <v>129</v>
      </c>
      <c r="AT29" s="5">
        <v>89</v>
      </c>
      <c r="AU29" s="5">
        <v>105</v>
      </c>
      <c r="AV29" s="5">
        <v>96</v>
      </c>
      <c r="AW29" s="5">
        <v>107</v>
      </c>
      <c r="AX29" s="5">
        <v>122</v>
      </c>
      <c r="AY29" s="5">
        <v>106</v>
      </c>
      <c r="AZ29" s="16">
        <v>106</v>
      </c>
      <c r="BA29" s="5">
        <v>102</v>
      </c>
      <c r="BB29" s="5">
        <v>41</v>
      </c>
      <c r="BC29" s="5">
        <v>66</v>
      </c>
      <c r="BD29" s="5">
        <v>90</v>
      </c>
      <c r="BE29" s="5">
        <v>58</v>
      </c>
      <c r="BF29" s="5">
        <v>73</v>
      </c>
      <c r="BG29" s="5">
        <v>80</v>
      </c>
      <c r="BH29" s="5">
        <v>69</v>
      </c>
      <c r="BI29" s="5">
        <v>86</v>
      </c>
      <c r="BJ29" s="5">
        <v>63</v>
      </c>
      <c r="BK29" s="5">
        <v>46</v>
      </c>
      <c r="BL29" s="16">
        <v>76</v>
      </c>
      <c r="BM29" s="5">
        <v>57</v>
      </c>
      <c r="BN29" s="5">
        <v>29</v>
      </c>
      <c r="BO29" s="5">
        <v>48</v>
      </c>
      <c r="BP29" s="5">
        <v>28</v>
      </c>
      <c r="BQ29" s="5">
        <v>39</v>
      </c>
      <c r="BR29" s="5">
        <v>60</v>
      </c>
      <c r="BS29" s="5">
        <v>34</v>
      </c>
      <c r="BT29" s="5">
        <v>39</v>
      </c>
      <c r="BU29" s="5">
        <v>48</v>
      </c>
      <c r="BV29" s="5">
        <v>33</v>
      </c>
      <c r="BW29" s="5">
        <v>60</v>
      </c>
      <c r="BX29" s="16">
        <v>37</v>
      </c>
      <c r="BY29" s="5">
        <v>60</v>
      </c>
      <c r="BZ29" s="5">
        <v>53</v>
      </c>
      <c r="CA29" s="5">
        <v>63</v>
      </c>
      <c r="CB29" s="5">
        <v>58</v>
      </c>
      <c r="CC29" s="5">
        <v>56</v>
      </c>
      <c r="CD29" s="5">
        <v>70</v>
      </c>
      <c r="CE29" s="5">
        <v>54</v>
      </c>
      <c r="CF29" s="5">
        <v>66</v>
      </c>
      <c r="CG29" s="5">
        <v>53</v>
      </c>
      <c r="CH29" s="5">
        <v>74</v>
      </c>
      <c r="CI29" s="5">
        <v>55</v>
      </c>
      <c r="CJ29" s="16">
        <v>38</v>
      </c>
      <c r="CK29" s="5">
        <v>42</v>
      </c>
      <c r="CL29" s="5">
        <v>45</v>
      </c>
      <c r="CM29" s="5">
        <v>59</v>
      </c>
      <c r="CN29" s="5">
        <v>72</v>
      </c>
      <c r="CO29" s="5">
        <v>42</v>
      </c>
      <c r="CP29" s="5">
        <v>72</v>
      </c>
      <c r="CQ29" s="5">
        <v>63</v>
      </c>
      <c r="CR29" s="5">
        <v>103</v>
      </c>
      <c r="CS29" s="5">
        <v>74</v>
      </c>
      <c r="CT29" s="5">
        <v>62</v>
      </c>
      <c r="CU29" s="5">
        <v>49</v>
      </c>
      <c r="CV29" s="16">
        <v>54</v>
      </c>
      <c r="CW29" s="5">
        <v>38</v>
      </c>
      <c r="CX29" s="5">
        <v>49</v>
      </c>
      <c r="CY29" s="5">
        <v>51</v>
      </c>
      <c r="CZ29" s="5">
        <v>44</v>
      </c>
      <c r="DA29" s="5">
        <v>39</v>
      </c>
      <c r="DB29" s="5">
        <v>39</v>
      </c>
      <c r="DC29" s="5">
        <v>28</v>
      </c>
      <c r="DD29" s="5">
        <v>56</v>
      </c>
      <c r="DE29" s="5">
        <v>58</v>
      </c>
      <c r="DF29" s="5">
        <v>38</v>
      </c>
      <c r="DG29" s="5">
        <v>50</v>
      </c>
      <c r="DH29" s="16">
        <v>61</v>
      </c>
      <c r="DI29" s="5">
        <v>89</v>
      </c>
      <c r="DJ29" s="5">
        <v>50</v>
      </c>
      <c r="DK29" s="5">
        <v>60</v>
      </c>
      <c r="DL29" s="5">
        <v>54</v>
      </c>
      <c r="DM29" s="5">
        <v>62</v>
      </c>
      <c r="DN29" s="5">
        <v>59</v>
      </c>
      <c r="DO29" s="5">
        <v>48</v>
      </c>
      <c r="DP29" s="5">
        <v>103</v>
      </c>
      <c r="DQ29" s="5">
        <v>72</v>
      </c>
      <c r="DR29" s="5">
        <v>82</v>
      </c>
      <c r="DS29" s="5">
        <v>86</v>
      </c>
      <c r="DT29" s="16">
        <v>51</v>
      </c>
      <c r="DU29" s="5">
        <v>55</v>
      </c>
      <c r="DV29" s="5">
        <v>45</v>
      </c>
      <c r="DW29" s="5">
        <v>67</v>
      </c>
      <c r="DX29" s="5">
        <v>55</v>
      </c>
      <c r="DY29" s="5">
        <v>104</v>
      </c>
      <c r="DZ29" s="5">
        <v>105</v>
      </c>
      <c r="EA29" s="5">
        <v>74</v>
      </c>
      <c r="EB29" s="5">
        <v>58</v>
      </c>
      <c r="EC29" s="5">
        <v>91</v>
      </c>
      <c r="ED29" s="5">
        <v>75</v>
      </c>
      <c r="EE29" s="5">
        <v>76</v>
      </c>
      <c r="EF29" s="7">
        <v>8323</v>
      </c>
    </row>
    <row r="30" spans="2:136" x14ac:dyDescent="0.25">
      <c r="B30" s="29"/>
      <c r="C30" s="4" t="s">
        <v>135</v>
      </c>
      <c r="D30" s="16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16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16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16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16">
        <v>0</v>
      </c>
      <c r="BA30" s="5">
        <v>0</v>
      </c>
      <c r="BB30" s="5">
        <v>0</v>
      </c>
      <c r="BC30" s="5">
        <v>0</v>
      </c>
      <c r="BD30" s="5">
        <v>0</v>
      </c>
      <c r="BE30" s="5">
        <v>2</v>
      </c>
      <c r="BF30" s="5">
        <v>24</v>
      </c>
      <c r="BG30" s="5">
        <v>15</v>
      </c>
      <c r="BH30" s="5">
        <v>43</v>
      </c>
      <c r="BI30" s="5">
        <v>26</v>
      </c>
      <c r="BJ30" s="5">
        <v>8</v>
      </c>
      <c r="BK30" s="5">
        <v>6</v>
      </c>
      <c r="BL30" s="16">
        <v>12</v>
      </c>
      <c r="BM30" s="5">
        <v>2</v>
      </c>
      <c r="BN30" s="5">
        <v>7</v>
      </c>
      <c r="BO30" s="5">
        <v>1</v>
      </c>
      <c r="BP30" s="5">
        <v>3</v>
      </c>
      <c r="BQ30" s="5">
        <v>3</v>
      </c>
      <c r="BR30" s="5">
        <v>9</v>
      </c>
      <c r="BS30" s="5">
        <v>7</v>
      </c>
      <c r="BT30" s="5">
        <v>3</v>
      </c>
      <c r="BU30" s="5">
        <v>3</v>
      </c>
      <c r="BV30" s="5">
        <v>14</v>
      </c>
      <c r="BW30" s="5">
        <v>14</v>
      </c>
      <c r="BX30" s="16">
        <v>5</v>
      </c>
      <c r="BY30" s="5">
        <v>3</v>
      </c>
      <c r="BZ30" s="5">
        <v>7</v>
      </c>
      <c r="CA30" s="5">
        <v>6</v>
      </c>
      <c r="CB30" s="5">
        <v>13</v>
      </c>
      <c r="CC30" s="5">
        <v>4</v>
      </c>
      <c r="CD30" s="5">
        <v>4</v>
      </c>
      <c r="CE30" s="5">
        <v>7</v>
      </c>
      <c r="CF30" s="5">
        <v>6</v>
      </c>
      <c r="CG30" s="5">
        <v>8</v>
      </c>
      <c r="CH30" s="5">
        <v>5</v>
      </c>
      <c r="CI30" s="5">
        <v>4</v>
      </c>
      <c r="CJ30" s="16">
        <v>3</v>
      </c>
      <c r="CK30" s="5">
        <v>3</v>
      </c>
      <c r="CL30" s="5">
        <v>7</v>
      </c>
      <c r="CM30" s="5">
        <v>4</v>
      </c>
      <c r="CN30" s="5">
        <v>2</v>
      </c>
      <c r="CO30" s="5">
        <v>8</v>
      </c>
      <c r="CP30" s="5">
        <v>3</v>
      </c>
      <c r="CQ30" s="5">
        <v>7</v>
      </c>
      <c r="CR30" s="5">
        <v>6</v>
      </c>
      <c r="CS30" s="5">
        <v>0</v>
      </c>
      <c r="CT30" s="5">
        <v>2</v>
      </c>
      <c r="CU30" s="5">
        <v>3</v>
      </c>
      <c r="CV30" s="16">
        <v>10</v>
      </c>
      <c r="CW30" s="5">
        <v>18</v>
      </c>
      <c r="CX30" s="5">
        <v>4</v>
      </c>
      <c r="CY30" s="5">
        <v>7</v>
      </c>
      <c r="CZ30" s="5">
        <v>1</v>
      </c>
      <c r="DA30" s="5">
        <v>1</v>
      </c>
      <c r="DB30" s="5">
        <v>2</v>
      </c>
      <c r="DC30" s="5">
        <v>0</v>
      </c>
      <c r="DD30" s="5">
        <v>2</v>
      </c>
      <c r="DE30" s="5">
        <v>3</v>
      </c>
      <c r="DF30" s="5">
        <v>5</v>
      </c>
      <c r="DG30" s="5">
        <v>1</v>
      </c>
      <c r="DH30" s="16">
        <v>4</v>
      </c>
      <c r="DI30" s="5">
        <v>0</v>
      </c>
      <c r="DJ30" s="5">
        <v>7</v>
      </c>
      <c r="DK30" s="5">
        <v>8</v>
      </c>
      <c r="DL30" s="5">
        <v>7</v>
      </c>
      <c r="DM30" s="5">
        <v>29</v>
      </c>
      <c r="DN30" s="5">
        <v>14</v>
      </c>
      <c r="DO30" s="5">
        <v>6</v>
      </c>
      <c r="DP30" s="5">
        <v>9</v>
      </c>
      <c r="DQ30" s="5">
        <v>18</v>
      </c>
      <c r="DR30" s="5">
        <v>12</v>
      </c>
      <c r="DS30" s="5">
        <v>26</v>
      </c>
      <c r="DT30" s="16">
        <v>13</v>
      </c>
      <c r="DU30" s="5">
        <v>19</v>
      </c>
      <c r="DV30" s="5">
        <v>24</v>
      </c>
      <c r="DW30" s="5">
        <v>22</v>
      </c>
      <c r="DX30" s="5">
        <v>15</v>
      </c>
      <c r="DY30" s="5">
        <v>24</v>
      </c>
      <c r="DZ30" s="5">
        <v>25</v>
      </c>
      <c r="EA30" s="5">
        <v>28</v>
      </c>
      <c r="EB30" s="5">
        <v>24</v>
      </c>
      <c r="EC30" s="5">
        <v>25</v>
      </c>
      <c r="ED30" s="5">
        <v>19</v>
      </c>
      <c r="EE30" s="5">
        <v>31</v>
      </c>
      <c r="EF30" s="7">
        <v>785</v>
      </c>
    </row>
    <row r="31" spans="2:136" x14ac:dyDescent="0.25">
      <c r="B31" s="30"/>
      <c r="C31" s="19" t="s">
        <v>149</v>
      </c>
      <c r="D31" s="20">
        <f>SUM(D28:D30)</f>
        <v>92</v>
      </c>
      <c r="E31" s="21">
        <f t="shared" ref="E31" si="663">SUM(E28:E30)</f>
        <v>57</v>
      </c>
      <c r="F31" s="21">
        <f t="shared" ref="F31" si="664">SUM(F28:F30)</f>
        <v>51</v>
      </c>
      <c r="G31" s="21">
        <f t="shared" ref="G31" si="665">SUM(G28:G30)</f>
        <v>61</v>
      </c>
      <c r="H31" s="21">
        <f t="shared" ref="H31" si="666">SUM(H28:H30)</f>
        <v>70</v>
      </c>
      <c r="I31" s="21">
        <f t="shared" ref="I31" si="667">SUM(I28:I30)</f>
        <v>76</v>
      </c>
      <c r="J31" s="21">
        <f t="shared" ref="J31" si="668">SUM(J28:J30)</f>
        <v>57</v>
      </c>
      <c r="K31" s="21">
        <f t="shared" ref="K31" si="669">SUM(K28:K30)</f>
        <v>48</v>
      </c>
      <c r="L31" s="21">
        <f t="shared" ref="L31" si="670">SUM(L28:L30)</f>
        <v>63</v>
      </c>
      <c r="M31" s="21">
        <f t="shared" ref="M31" si="671">SUM(M28:M30)</f>
        <v>40</v>
      </c>
      <c r="N31" s="21">
        <f t="shared" ref="N31" si="672">SUM(N28:N30)</f>
        <v>50</v>
      </c>
      <c r="O31" s="21">
        <f t="shared" ref="O31" si="673">SUM(O28:O30)</f>
        <v>27</v>
      </c>
      <c r="P31" s="20">
        <f t="shared" ref="P31" si="674">SUM(P28:P30)</f>
        <v>40</v>
      </c>
      <c r="Q31" s="21">
        <f t="shared" ref="Q31" si="675">SUM(Q28:Q30)</f>
        <v>59</v>
      </c>
      <c r="R31" s="21">
        <f t="shared" ref="R31" si="676">SUM(R28:R30)</f>
        <v>46</v>
      </c>
      <c r="S31" s="21">
        <f t="shared" ref="S31" si="677">SUM(S28:S30)</f>
        <v>82</v>
      </c>
      <c r="T31" s="21">
        <f t="shared" ref="T31" si="678">SUM(T28:T30)</f>
        <v>85</v>
      </c>
      <c r="U31" s="21">
        <f t="shared" ref="U31" si="679">SUM(U28:U30)</f>
        <v>67</v>
      </c>
      <c r="V31" s="21">
        <f t="shared" ref="V31" si="680">SUM(V28:V30)</f>
        <v>82</v>
      </c>
      <c r="W31" s="21">
        <f t="shared" ref="W31" si="681">SUM(W28:W30)</f>
        <v>79</v>
      </c>
      <c r="X31" s="21">
        <f t="shared" ref="X31" si="682">SUM(X28:X30)</f>
        <v>91</v>
      </c>
      <c r="Y31" s="21">
        <f t="shared" ref="Y31" si="683">SUM(Y28:Y30)</f>
        <v>82</v>
      </c>
      <c r="Z31" s="21">
        <f t="shared" ref="Z31" si="684">SUM(Z28:Z30)</f>
        <v>60</v>
      </c>
      <c r="AA31" s="21">
        <f t="shared" ref="AA31" si="685">SUM(AA28:AA30)</f>
        <v>60</v>
      </c>
      <c r="AB31" s="20">
        <f t="shared" ref="AB31" si="686">SUM(AB28:AB30)</f>
        <v>64</v>
      </c>
      <c r="AC31" s="21">
        <f t="shared" ref="AC31" si="687">SUM(AC28:AC30)</f>
        <v>73</v>
      </c>
      <c r="AD31" s="21">
        <f t="shared" ref="AD31" si="688">SUM(AD28:AD30)</f>
        <v>71</v>
      </c>
      <c r="AE31" s="21">
        <f t="shared" ref="AE31" si="689">SUM(AE28:AE30)</f>
        <v>59</v>
      </c>
      <c r="AF31" s="21">
        <f t="shared" ref="AF31" si="690">SUM(AF28:AF30)</f>
        <v>108</v>
      </c>
      <c r="AG31" s="21">
        <f t="shared" ref="AG31" si="691">SUM(AG28:AG30)</f>
        <v>97</v>
      </c>
      <c r="AH31" s="21">
        <f t="shared" ref="AH31" si="692">SUM(AH28:AH30)</f>
        <v>91</v>
      </c>
      <c r="AI31" s="21">
        <f t="shared" ref="AI31" si="693">SUM(AI28:AI30)</f>
        <v>70</v>
      </c>
      <c r="AJ31" s="21">
        <f t="shared" ref="AJ31" si="694">SUM(AJ28:AJ30)</f>
        <v>154</v>
      </c>
      <c r="AK31" s="21">
        <f t="shared" ref="AK31" si="695">SUM(AK28:AK30)</f>
        <v>99</v>
      </c>
      <c r="AL31" s="21">
        <f t="shared" ref="AL31" si="696">SUM(AL28:AL30)</f>
        <v>94</v>
      </c>
      <c r="AM31" s="21">
        <f t="shared" ref="AM31" si="697">SUM(AM28:AM30)</f>
        <v>115</v>
      </c>
      <c r="AN31" s="20">
        <f t="shared" ref="AN31" si="698">SUM(AN28:AN30)</f>
        <v>115</v>
      </c>
      <c r="AO31" s="21">
        <f t="shared" ref="AO31" si="699">SUM(AO28:AO30)</f>
        <v>94</v>
      </c>
      <c r="AP31" s="21">
        <f t="shared" ref="AP31" si="700">SUM(AP28:AP30)</f>
        <v>99</v>
      </c>
      <c r="AQ31" s="21">
        <f t="shared" ref="AQ31" si="701">SUM(AQ28:AQ30)</f>
        <v>153</v>
      </c>
      <c r="AR31" s="21">
        <f t="shared" ref="AR31" si="702">SUM(AR28:AR30)</f>
        <v>148</v>
      </c>
      <c r="AS31" s="21">
        <f t="shared" ref="AS31" si="703">SUM(AS28:AS30)</f>
        <v>155</v>
      </c>
      <c r="AT31" s="21">
        <f t="shared" ref="AT31" si="704">SUM(AT28:AT30)</f>
        <v>112</v>
      </c>
      <c r="AU31" s="21">
        <f t="shared" ref="AU31" si="705">SUM(AU28:AU30)</f>
        <v>152</v>
      </c>
      <c r="AV31" s="21">
        <f t="shared" ref="AV31" si="706">SUM(AV28:AV30)</f>
        <v>128</v>
      </c>
      <c r="AW31" s="21">
        <f t="shared" ref="AW31" si="707">SUM(AW28:AW30)</f>
        <v>145</v>
      </c>
      <c r="AX31" s="21">
        <f t="shared" ref="AX31" si="708">SUM(AX28:AX30)</f>
        <v>149</v>
      </c>
      <c r="AY31" s="21">
        <f t="shared" ref="AY31" si="709">SUM(AY28:AY30)</f>
        <v>134</v>
      </c>
      <c r="AZ31" s="20">
        <f t="shared" ref="AZ31" si="710">SUM(AZ28:AZ30)</f>
        <v>132</v>
      </c>
      <c r="BA31" s="21">
        <f t="shared" ref="BA31" si="711">SUM(BA28:BA30)</f>
        <v>122</v>
      </c>
      <c r="BB31" s="21">
        <f t="shared" ref="BB31" si="712">SUM(BB28:BB30)</f>
        <v>50</v>
      </c>
      <c r="BC31" s="21">
        <f t="shared" ref="BC31" si="713">SUM(BC28:BC30)</f>
        <v>97</v>
      </c>
      <c r="BD31" s="21">
        <f t="shared" ref="BD31" si="714">SUM(BD28:BD30)</f>
        <v>112</v>
      </c>
      <c r="BE31" s="21">
        <f t="shared" ref="BE31" si="715">SUM(BE28:BE30)</f>
        <v>73</v>
      </c>
      <c r="BF31" s="21">
        <f t="shared" ref="BF31" si="716">SUM(BF28:BF30)</f>
        <v>133</v>
      </c>
      <c r="BG31" s="21">
        <f t="shared" ref="BG31" si="717">SUM(BG28:BG30)</f>
        <v>121</v>
      </c>
      <c r="BH31" s="21">
        <f t="shared" ref="BH31" si="718">SUM(BH28:BH30)</f>
        <v>139</v>
      </c>
      <c r="BI31" s="21">
        <f t="shared" ref="BI31" si="719">SUM(BI28:BI30)</f>
        <v>133</v>
      </c>
      <c r="BJ31" s="21">
        <f t="shared" ref="BJ31" si="720">SUM(BJ28:BJ30)</f>
        <v>97</v>
      </c>
      <c r="BK31" s="21">
        <f t="shared" ref="BK31" si="721">SUM(BK28:BK30)</f>
        <v>71</v>
      </c>
      <c r="BL31" s="20">
        <f t="shared" ref="BL31" si="722">SUM(BL28:BL30)</f>
        <v>117</v>
      </c>
      <c r="BM31" s="21">
        <f t="shared" ref="BM31" si="723">SUM(BM28:BM30)</f>
        <v>69</v>
      </c>
      <c r="BN31" s="21">
        <f t="shared" ref="BN31" si="724">SUM(BN28:BN30)</f>
        <v>44</v>
      </c>
      <c r="BO31" s="21">
        <f t="shared" ref="BO31" si="725">SUM(BO28:BO30)</f>
        <v>77</v>
      </c>
      <c r="BP31" s="21">
        <f t="shared" ref="BP31" si="726">SUM(BP28:BP30)</f>
        <v>46</v>
      </c>
      <c r="BQ31" s="21">
        <f t="shared" ref="BQ31" si="727">SUM(BQ28:BQ30)</f>
        <v>50</v>
      </c>
      <c r="BR31" s="21">
        <f t="shared" ref="BR31" si="728">SUM(BR28:BR30)</f>
        <v>83</v>
      </c>
      <c r="BS31" s="21">
        <f t="shared" ref="BS31" si="729">SUM(BS28:BS30)</f>
        <v>56</v>
      </c>
      <c r="BT31" s="21">
        <f t="shared" ref="BT31" si="730">SUM(BT28:BT30)</f>
        <v>57</v>
      </c>
      <c r="BU31" s="21">
        <f t="shared" ref="BU31" si="731">SUM(BU28:BU30)</f>
        <v>63</v>
      </c>
      <c r="BV31" s="21">
        <f t="shared" ref="BV31" si="732">SUM(BV28:BV30)</f>
        <v>68</v>
      </c>
      <c r="BW31" s="21">
        <f t="shared" ref="BW31" si="733">SUM(BW28:BW30)</f>
        <v>86</v>
      </c>
      <c r="BX31" s="20">
        <f t="shared" ref="BX31" si="734">SUM(BX28:BX30)</f>
        <v>59</v>
      </c>
      <c r="BY31" s="21">
        <f t="shared" ref="BY31" si="735">SUM(BY28:BY30)</f>
        <v>72</v>
      </c>
      <c r="BZ31" s="21">
        <f t="shared" ref="BZ31" si="736">SUM(BZ28:BZ30)</f>
        <v>80</v>
      </c>
      <c r="CA31" s="21">
        <f t="shared" ref="CA31" si="737">SUM(CA28:CA30)</f>
        <v>84</v>
      </c>
      <c r="CB31" s="21">
        <f t="shared" ref="CB31" si="738">SUM(CB28:CB30)</f>
        <v>92</v>
      </c>
      <c r="CC31" s="21">
        <f t="shared" ref="CC31" si="739">SUM(CC28:CC30)</f>
        <v>77</v>
      </c>
      <c r="CD31" s="21">
        <f t="shared" ref="CD31" si="740">SUM(CD28:CD30)</f>
        <v>108</v>
      </c>
      <c r="CE31" s="21">
        <f t="shared" ref="CE31" si="741">SUM(CE28:CE30)</f>
        <v>98</v>
      </c>
      <c r="CF31" s="21">
        <f t="shared" ref="CF31" si="742">SUM(CF28:CF30)</f>
        <v>97</v>
      </c>
      <c r="CG31" s="21">
        <f t="shared" ref="CG31" si="743">SUM(CG28:CG30)</f>
        <v>75</v>
      </c>
      <c r="CH31" s="21">
        <f t="shared" ref="CH31" si="744">SUM(CH28:CH30)</f>
        <v>97</v>
      </c>
      <c r="CI31" s="21">
        <f t="shared" ref="CI31" si="745">SUM(CI28:CI30)</f>
        <v>84</v>
      </c>
      <c r="CJ31" s="20">
        <f t="shared" ref="CJ31" si="746">SUM(CJ28:CJ30)</f>
        <v>53</v>
      </c>
      <c r="CK31" s="21">
        <f t="shared" ref="CK31" si="747">SUM(CK28:CK30)</f>
        <v>60</v>
      </c>
      <c r="CL31" s="21">
        <f t="shared" ref="CL31" si="748">SUM(CL28:CL30)</f>
        <v>77</v>
      </c>
      <c r="CM31" s="21">
        <f t="shared" ref="CM31" si="749">SUM(CM28:CM30)</f>
        <v>90</v>
      </c>
      <c r="CN31" s="21">
        <f t="shared" ref="CN31" si="750">SUM(CN28:CN30)</f>
        <v>101</v>
      </c>
      <c r="CO31" s="21">
        <f t="shared" ref="CO31" si="751">SUM(CO28:CO30)</f>
        <v>54</v>
      </c>
      <c r="CP31" s="21">
        <f t="shared" ref="CP31" si="752">SUM(CP28:CP30)</f>
        <v>94</v>
      </c>
      <c r="CQ31" s="21">
        <f t="shared" ref="CQ31" si="753">SUM(CQ28:CQ30)</f>
        <v>84</v>
      </c>
      <c r="CR31" s="21">
        <f t="shared" ref="CR31" si="754">SUM(CR28:CR30)</f>
        <v>161</v>
      </c>
      <c r="CS31" s="21">
        <f t="shared" ref="CS31" si="755">SUM(CS28:CS30)</f>
        <v>93</v>
      </c>
      <c r="CT31" s="21">
        <f t="shared" ref="CT31" si="756">SUM(CT28:CT30)</f>
        <v>84</v>
      </c>
      <c r="CU31" s="21">
        <f t="shared" ref="CU31" si="757">SUM(CU28:CU30)</f>
        <v>70</v>
      </c>
      <c r="CV31" s="20">
        <f t="shared" ref="CV31" si="758">SUM(CV28:CV30)</f>
        <v>82</v>
      </c>
      <c r="CW31" s="21">
        <f t="shared" ref="CW31" si="759">SUM(CW28:CW30)</f>
        <v>94</v>
      </c>
      <c r="CX31" s="21">
        <f t="shared" ref="CX31" si="760">SUM(CX28:CX30)</f>
        <v>69</v>
      </c>
      <c r="CY31" s="21">
        <f t="shared" ref="CY31" si="761">SUM(CY28:CY30)</f>
        <v>84</v>
      </c>
      <c r="CZ31" s="21">
        <f t="shared" ref="CZ31" si="762">SUM(CZ28:CZ30)</f>
        <v>75</v>
      </c>
      <c r="DA31" s="21">
        <f t="shared" ref="DA31" si="763">SUM(DA28:DA30)</f>
        <v>65</v>
      </c>
      <c r="DB31" s="21">
        <f t="shared" ref="DB31" si="764">SUM(DB28:DB30)</f>
        <v>60</v>
      </c>
      <c r="DC31" s="21">
        <f t="shared" ref="DC31" si="765">SUM(DC28:DC30)</f>
        <v>48</v>
      </c>
      <c r="DD31" s="21">
        <f t="shared" ref="DD31" si="766">SUM(DD28:DD30)</f>
        <v>88</v>
      </c>
      <c r="DE31" s="21">
        <f t="shared" ref="DE31" si="767">SUM(DE28:DE30)</f>
        <v>73</v>
      </c>
      <c r="DF31" s="21">
        <f t="shared" ref="DF31" si="768">SUM(DF28:DF30)</f>
        <v>78</v>
      </c>
      <c r="DG31" s="21">
        <f t="shared" ref="DG31" si="769">SUM(DG28:DG30)</f>
        <v>72</v>
      </c>
      <c r="DH31" s="20">
        <f t="shared" ref="DH31" si="770">SUM(DH28:DH30)</f>
        <v>82</v>
      </c>
      <c r="DI31" s="21">
        <f t="shared" ref="DI31" si="771">SUM(DI28:DI30)</f>
        <v>114</v>
      </c>
      <c r="DJ31" s="21">
        <f t="shared" ref="DJ31" si="772">SUM(DJ28:DJ30)</f>
        <v>90</v>
      </c>
      <c r="DK31" s="21">
        <f t="shared" ref="DK31" si="773">SUM(DK28:DK30)</f>
        <v>97</v>
      </c>
      <c r="DL31" s="21">
        <f t="shared" ref="DL31" si="774">SUM(DL28:DL30)</f>
        <v>90</v>
      </c>
      <c r="DM31" s="21">
        <f t="shared" ref="DM31" si="775">SUM(DM28:DM30)</f>
        <v>103</v>
      </c>
      <c r="DN31" s="21">
        <f t="shared" ref="DN31" si="776">SUM(DN28:DN30)</f>
        <v>91</v>
      </c>
      <c r="DO31" s="21">
        <f t="shared" ref="DO31" si="777">SUM(DO28:DO30)</f>
        <v>68</v>
      </c>
      <c r="DP31" s="21">
        <f t="shared" ref="DP31" si="778">SUM(DP28:DP30)</f>
        <v>128</v>
      </c>
      <c r="DQ31" s="21">
        <f t="shared" ref="DQ31" si="779">SUM(DQ28:DQ30)</f>
        <v>104</v>
      </c>
      <c r="DR31" s="21">
        <f t="shared" ref="DR31" si="780">SUM(DR28:DR30)</f>
        <v>115</v>
      </c>
      <c r="DS31" s="21">
        <f t="shared" ref="DS31" si="781">SUM(DS28:DS30)</f>
        <v>142</v>
      </c>
      <c r="DT31" s="20">
        <f t="shared" ref="DT31" si="782">SUM(DT28:DT30)</f>
        <v>102</v>
      </c>
      <c r="DU31" s="21">
        <f t="shared" ref="DU31" si="783">SUM(DU28:DU30)</f>
        <v>112</v>
      </c>
      <c r="DV31" s="21">
        <f t="shared" ref="DV31" si="784">SUM(DV28:DV30)</f>
        <v>101</v>
      </c>
      <c r="DW31" s="21">
        <f t="shared" ref="DW31" si="785">SUM(DW28:DW30)</f>
        <v>116</v>
      </c>
      <c r="DX31" s="21">
        <f t="shared" ref="DX31" si="786">SUM(DX28:DX30)</f>
        <v>96</v>
      </c>
      <c r="DY31" s="21">
        <f t="shared" ref="DY31" si="787">SUM(DY28:DY30)</f>
        <v>153</v>
      </c>
      <c r="DZ31" s="21">
        <f t="shared" ref="DZ31" si="788">SUM(DZ28:DZ30)</f>
        <v>181</v>
      </c>
      <c r="EA31" s="21">
        <f t="shared" ref="EA31" si="789">SUM(EA28:EA30)</f>
        <v>142</v>
      </c>
      <c r="EB31" s="21">
        <f t="shared" ref="EB31" si="790">SUM(EB28:EB30)</f>
        <v>106</v>
      </c>
      <c r="EC31" s="21">
        <f t="shared" ref="EC31" si="791">SUM(EC28:EC30)</f>
        <v>144</v>
      </c>
      <c r="ED31" s="21">
        <f t="shared" ref="ED31" si="792">SUM(ED28:ED30)</f>
        <v>127</v>
      </c>
      <c r="EE31" s="21">
        <f t="shared" ref="EE31" si="793">SUM(EE28:EE30)</f>
        <v>133</v>
      </c>
      <c r="EF31" s="22">
        <f t="shared" ref="EF31" si="794">SUM(EF28:EF30)</f>
        <v>11969</v>
      </c>
    </row>
    <row r="32" spans="2:136" x14ac:dyDescent="0.25">
      <c r="B32" s="29" t="s">
        <v>157</v>
      </c>
      <c r="C32" s="4" t="s">
        <v>133</v>
      </c>
      <c r="D32" s="16">
        <v>6</v>
      </c>
      <c r="E32" s="5">
        <v>1</v>
      </c>
      <c r="F32" s="5">
        <v>4</v>
      </c>
      <c r="G32" s="5">
        <v>6</v>
      </c>
      <c r="H32" s="5">
        <v>7</v>
      </c>
      <c r="I32" s="5">
        <v>18</v>
      </c>
      <c r="J32" s="5">
        <v>11</v>
      </c>
      <c r="K32" s="5">
        <v>4</v>
      </c>
      <c r="L32" s="5">
        <v>5</v>
      </c>
      <c r="M32" s="5">
        <v>3</v>
      </c>
      <c r="N32" s="5">
        <v>10</v>
      </c>
      <c r="O32" s="5">
        <v>21</v>
      </c>
      <c r="P32" s="16">
        <v>8</v>
      </c>
      <c r="Q32" s="5">
        <v>11</v>
      </c>
      <c r="R32" s="5">
        <v>8</v>
      </c>
      <c r="S32" s="5">
        <v>1</v>
      </c>
      <c r="T32" s="5">
        <v>28</v>
      </c>
      <c r="U32" s="5">
        <v>17</v>
      </c>
      <c r="V32" s="5">
        <v>14</v>
      </c>
      <c r="W32" s="5">
        <v>11</v>
      </c>
      <c r="X32" s="5">
        <v>4</v>
      </c>
      <c r="Y32" s="5">
        <v>20</v>
      </c>
      <c r="Z32" s="5">
        <v>15</v>
      </c>
      <c r="AA32" s="5">
        <v>21</v>
      </c>
      <c r="AB32" s="16">
        <v>12</v>
      </c>
      <c r="AC32" s="5">
        <v>18</v>
      </c>
      <c r="AD32" s="5">
        <v>9</v>
      </c>
      <c r="AE32" s="5">
        <v>10</v>
      </c>
      <c r="AF32" s="5">
        <v>18</v>
      </c>
      <c r="AG32" s="5">
        <v>9</v>
      </c>
      <c r="AH32" s="5">
        <v>12</v>
      </c>
      <c r="AI32" s="5">
        <v>4</v>
      </c>
      <c r="AJ32" s="5">
        <v>10</v>
      </c>
      <c r="AK32" s="5">
        <v>6</v>
      </c>
      <c r="AL32" s="5">
        <v>6</v>
      </c>
      <c r="AM32" s="5">
        <v>5</v>
      </c>
      <c r="AN32" s="16">
        <v>9</v>
      </c>
      <c r="AO32" s="5">
        <v>14</v>
      </c>
      <c r="AP32" s="6"/>
      <c r="AQ32" s="5">
        <v>7</v>
      </c>
      <c r="AR32" s="5">
        <v>20</v>
      </c>
      <c r="AS32" s="5">
        <v>12</v>
      </c>
      <c r="AT32" s="5">
        <v>21</v>
      </c>
      <c r="AU32" s="5">
        <v>8</v>
      </c>
      <c r="AV32" s="5">
        <v>13</v>
      </c>
      <c r="AW32" s="5">
        <v>8</v>
      </c>
      <c r="AX32" s="5">
        <v>1</v>
      </c>
      <c r="AY32" s="5">
        <v>3</v>
      </c>
      <c r="AZ32" s="16">
        <v>5</v>
      </c>
      <c r="BA32" s="5">
        <v>6</v>
      </c>
      <c r="BB32" s="5">
        <v>4</v>
      </c>
      <c r="BC32" s="5">
        <v>4</v>
      </c>
      <c r="BD32" s="5">
        <v>4</v>
      </c>
      <c r="BE32" s="5">
        <v>14</v>
      </c>
      <c r="BF32" s="5">
        <v>3</v>
      </c>
      <c r="BG32" s="5">
        <v>12</v>
      </c>
      <c r="BH32" s="5">
        <v>5</v>
      </c>
      <c r="BI32" s="5">
        <v>4</v>
      </c>
      <c r="BJ32" s="5">
        <v>7</v>
      </c>
      <c r="BK32" s="5">
        <v>6</v>
      </c>
      <c r="BL32" s="16">
        <v>3</v>
      </c>
      <c r="BM32" s="5">
        <v>4</v>
      </c>
      <c r="BN32" s="5">
        <v>11</v>
      </c>
      <c r="BO32" s="5">
        <v>2</v>
      </c>
      <c r="BP32" s="5">
        <v>3</v>
      </c>
      <c r="BQ32" s="5">
        <v>2</v>
      </c>
      <c r="BR32" s="5">
        <v>2</v>
      </c>
      <c r="BS32" s="5">
        <v>2</v>
      </c>
      <c r="BT32" s="5">
        <v>2</v>
      </c>
      <c r="BU32" s="5">
        <v>3</v>
      </c>
      <c r="BV32" s="5">
        <v>11</v>
      </c>
      <c r="BW32" s="5">
        <v>7</v>
      </c>
      <c r="BX32" s="16">
        <v>5</v>
      </c>
      <c r="BY32" s="5">
        <v>5</v>
      </c>
      <c r="BZ32" s="5">
        <v>1</v>
      </c>
      <c r="CA32" s="5">
        <v>5</v>
      </c>
      <c r="CB32" s="5">
        <v>6</v>
      </c>
      <c r="CC32" s="5">
        <v>1</v>
      </c>
      <c r="CD32" s="6"/>
      <c r="CE32" s="6"/>
      <c r="CF32" s="5">
        <v>9</v>
      </c>
      <c r="CG32" s="5">
        <v>5</v>
      </c>
      <c r="CH32" s="5">
        <v>4</v>
      </c>
      <c r="CI32" s="5">
        <v>7</v>
      </c>
      <c r="CJ32" s="16">
        <v>2</v>
      </c>
      <c r="CK32" s="5">
        <v>1</v>
      </c>
      <c r="CL32" s="5">
        <v>1</v>
      </c>
      <c r="CM32" s="5">
        <v>4</v>
      </c>
      <c r="CN32" s="5">
        <v>2</v>
      </c>
      <c r="CO32" s="5">
        <v>1</v>
      </c>
      <c r="CP32" s="5">
        <v>1</v>
      </c>
      <c r="CQ32" s="5">
        <v>1</v>
      </c>
      <c r="CR32" s="5">
        <v>3</v>
      </c>
      <c r="CS32" s="5">
        <v>2</v>
      </c>
      <c r="CT32" s="6"/>
      <c r="CU32" s="5">
        <v>3</v>
      </c>
      <c r="CV32" s="16">
        <v>2</v>
      </c>
      <c r="CW32" s="5">
        <v>7</v>
      </c>
      <c r="CX32" s="5">
        <v>1</v>
      </c>
      <c r="CY32" s="5">
        <v>1</v>
      </c>
      <c r="CZ32" s="5">
        <v>3</v>
      </c>
      <c r="DA32" s="5">
        <v>4</v>
      </c>
      <c r="DB32" s="5">
        <v>14</v>
      </c>
      <c r="DC32" s="5">
        <v>2</v>
      </c>
      <c r="DD32" s="5">
        <v>7</v>
      </c>
      <c r="DE32" s="5">
        <v>5</v>
      </c>
      <c r="DF32" s="5">
        <v>2</v>
      </c>
      <c r="DG32" s="5">
        <v>9</v>
      </c>
      <c r="DH32" s="17"/>
      <c r="DI32" s="5">
        <v>2</v>
      </c>
      <c r="DJ32" s="6"/>
      <c r="DK32" s="5">
        <v>5</v>
      </c>
      <c r="DL32" s="5">
        <v>5</v>
      </c>
      <c r="DM32" s="5">
        <v>3</v>
      </c>
      <c r="DN32" s="5">
        <v>6</v>
      </c>
      <c r="DO32" s="6"/>
      <c r="DP32" s="5">
        <v>2</v>
      </c>
      <c r="DQ32" s="5">
        <v>1</v>
      </c>
      <c r="DR32" s="5">
        <v>4</v>
      </c>
      <c r="DS32" s="5">
        <v>3</v>
      </c>
      <c r="DT32" s="16">
        <v>5</v>
      </c>
      <c r="DU32" s="6"/>
      <c r="DV32" s="5">
        <v>7</v>
      </c>
      <c r="DW32" s="5">
        <v>3</v>
      </c>
      <c r="DX32" s="5">
        <v>2</v>
      </c>
      <c r="DY32" s="5">
        <v>3</v>
      </c>
      <c r="DZ32" s="5">
        <v>5</v>
      </c>
      <c r="EA32" s="5">
        <v>7</v>
      </c>
      <c r="EB32" s="5">
        <v>3</v>
      </c>
      <c r="EC32" s="5">
        <v>1</v>
      </c>
      <c r="ED32" s="5">
        <v>3</v>
      </c>
      <c r="EE32" s="5">
        <v>3</v>
      </c>
      <c r="EF32" s="7">
        <v>814</v>
      </c>
    </row>
    <row r="33" spans="2:136" x14ac:dyDescent="0.25">
      <c r="B33" s="29"/>
      <c r="C33" s="4" t="s">
        <v>134</v>
      </c>
      <c r="D33" s="16">
        <v>56</v>
      </c>
      <c r="E33" s="5">
        <v>53</v>
      </c>
      <c r="F33" s="5">
        <v>45</v>
      </c>
      <c r="G33" s="5">
        <v>55</v>
      </c>
      <c r="H33" s="5">
        <v>68</v>
      </c>
      <c r="I33" s="5">
        <v>116</v>
      </c>
      <c r="J33" s="5">
        <v>67</v>
      </c>
      <c r="K33" s="5">
        <v>62</v>
      </c>
      <c r="L33" s="5">
        <v>49</v>
      </c>
      <c r="M33" s="5">
        <v>47</v>
      </c>
      <c r="N33" s="5">
        <v>43</v>
      </c>
      <c r="O33" s="5">
        <v>39</v>
      </c>
      <c r="P33" s="16">
        <v>49</v>
      </c>
      <c r="Q33" s="5">
        <v>40</v>
      </c>
      <c r="R33" s="5">
        <v>31</v>
      </c>
      <c r="S33" s="5">
        <v>23</v>
      </c>
      <c r="T33" s="5">
        <v>42</v>
      </c>
      <c r="U33" s="5">
        <v>35</v>
      </c>
      <c r="V33" s="5">
        <v>39</v>
      </c>
      <c r="W33" s="5">
        <v>36</v>
      </c>
      <c r="X33" s="5">
        <v>25</v>
      </c>
      <c r="Y33" s="5">
        <v>27</v>
      </c>
      <c r="Z33" s="5">
        <v>25</v>
      </c>
      <c r="AA33" s="5">
        <v>34</v>
      </c>
      <c r="AB33" s="16">
        <v>28</v>
      </c>
      <c r="AC33" s="5">
        <v>25</v>
      </c>
      <c r="AD33" s="5">
        <v>44</v>
      </c>
      <c r="AE33" s="5">
        <v>17</v>
      </c>
      <c r="AF33" s="5">
        <v>41</v>
      </c>
      <c r="AG33" s="5">
        <v>43</v>
      </c>
      <c r="AH33" s="5">
        <v>46</v>
      </c>
      <c r="AI33" s="5">
        <v>43</v>
      </c>
      <c r="AJ33" s="5">
        <v>47</v>
      </c>
      <c r="AK33" s="5">
        <v>34</v>
      </c>
      <c r="AL33" s="5">
        <v>40</v>
      </c>
      <c r="AM33" s="5">
        <v>37</v>
      </c>
      <c r="AN33" s="16">
        <v>34</v>
      </c>
      <c r="AO33" s="5">
        <v>29</v>
      </c>
      <c r="AP33" s="5">
        <v>28</v>
      </c>
      <c r="AQ33" s="5">
        <v>31</v>
      </c>
      <c r="AR33" s="5">
        <v>31</v>
      </c>
      <c r="AS33" s="5">
        <v>26</v>
      </c>
      <c r="AT33" s="5">
        <v>31</v>
      </c>
      <c r="AU33" s="5">
        <v>30</v>
      </c>
      <c r="AV33" s="5">
        <v>27</v>
      </c>
      <c r="AW33" s="5">
        <v>27</v>
      </c>
      <c r="AX33" s="5">
        <v>32</v>
      </c>
      <c r="AY33" s="5">
        <v>29</v>
      </c>
      <c r="AZ33" s="16">
        <v>46</v>
      </c>
      <c r="BA33" s="5">
        <v>39</v>
      </c>
      <c r="BB33" s="5">
        <v>51</v>
      </c>
      <c r="BC33" s="5">
        <v>51</v>
      </c>
      <c r="BD33" s="5">
        <v>69</v>
      </c>
      <c r="BE33" s="5">
        <v>39</v>
      </c>
      <c r="BF33" s="5">
        <v>37</v>
      </c>
      <c r="BG33" s="5">
        <v>37</v>
      </c>
      <c r="BH33" s="5">
        <v>50</v>
      </c>
      <c r="BI33" s="5">
        <v>20</v>
      </c>
      <c r="BJ33" s="5">
        <v>26</v>
      </c>
      <c r="BK33" s="5">
        <v>54</v>
      </c>
      <c r="BL33" s="16">
        <v>27</v>
      </c>
      <c r="BM33" s="5">
        <v>17</v>
      </c>
      <c r="BN33" s="5">
        <v>42</v>
      </c>
      <c r="BO33" s="5">
        <v>38</v>
      </c>
      <c r="BP33" s="5">
        <v>33</v>
      </c>
      <c r="BQ33" s="5">
        <v>46</v>
      </c>
      <c r="BR33" s="5">
        <v>53</v>
      </c>
      <c r="BS33" s="5">
        <v>30</v>
      </c>
      <c r="BT33" s="5">
        <v>44</v>
      </c>
      <c r="BU33" s="5">
        <v>16</v>
      </c>
      <c r="BV33" s="5">
        <v>39</v>
      </c>
      <c r="BW33" s="5">
        <v>32</v>
      </c>
      <c r="BX33" s="16">
        <v>43</v>
      </c>
      <c r="BY33" s="5">
        <v>23</v>
      </c>
      <c r="BZ33" s="5">
        <v>40</v>
      </c>
      <c r="CA33" s="5">
        <v>27</v>
      </c>
      <c r="CB33" s="5">
        <v>17</v>
      </c>
      <c r="CC33" s="5">
        <v>38</v>
      </c>
      <c r="CD33" s="5">
        <v>26</v>
      </c>
      <c r="CE33" s="5">
        <v>10</v>
      </c>
      <c r="CF33" s="5">
        <v>13</v>
      </c>
      <c r="CG33" s="5">
        <v>41</v>
      </c>
      <c r="CH33" s="5">
        <v>28</v>
      </c>
      <c r="CI33" s="5">
        <v>21</v>
      </c>
      <c r="CJ33" s="16">
        <v>19</v>
      </c>
      <c r="CK33" s="5">
        <v>37</v>
      </c>
      <c r="CL33" s="5">
        <v>27</v>
      </c>
      <c r="CM33" s="5">
        <v>22</v>
      </c>
      <c r="CN33" s="5">
        <v>16</v>
      </c>
      <c r="CO33" s="5">
        <v>27</v>
      </c>
      <c r="CP33" s="5">
        <v>23</v>
      </c>
      <c r="CQ33" s="5">
        <v>16</v>
      </c>
      <c r="CR33" s="5">
        <v>21</v>
      </c>
      <c r="CS33" s="5">
        <v>16</v>
      </c>
      <c r="CT33" s="5">
        <v>12</v>
      </c>
      <c r="CU33" s="5">
        <v>14</v>
      </c>
      <c r="CV33" s="16">
        <v>33</v>
      </c>
      <c r="CW33" s="5">
        <v>23</v>
      </c>
      <c r="CX33" s="5">
        <v>21</v>
      </c>
      <c r="CY33" s="5">
        <v>19</v>
      </c>
      <c r="CZ33" s="5">
        <v>15</v>
      </c>
      <c r="DA33" s="5">
        <v>20</v>
      </c>
      <c r="DB33" s="5">
        <v>18</v>
      </c>
      <c r="DC33" s="5">
        <v>8</v>
      </c>
      <c r="DD33" s="5">
        <v>17</v>
      </c>
      <c r="DE33" s="5">
        <v>12</v>
      </c>
      <c r="DF33" s="5">
        <v>20</v>
      </c>
      <c r="DG33" s="5">
        <v>29</v>
      </c>
      <c r="DH33" s="16">
        <v>19</v>
      </c>
      <c r="DI33" s="5">
        <v>26</v>
      </c>
      <c r="DJ33" s="5">
        <v>11</v>
      </c>
      <c r="DK33" s="5">
        <v>25</v>
      </c>
      <c r="DL33" s="5">
        <v>5</v>
      </c>
      <c r="DM33" s="5">
        <v>14</v>
      </c>
      <c r="DN33" s="5">
        <v>14</v>
      </c>
      <c r="DO33" s="5">
        <v>11</v>
      </c>
      <c r="DP33" s="5">
        <v>32</v>
      </c>
      <c r="DQ33" s="5">
        <v>14</v>
      </c>
      <c r="DR33" s="5">
        <v>20</v>
      </c>
      <c r="DS33" s="5">
        <v>21</v>
      </c>
      <c r="DT33" s="16">
        <v>14</v>
      </c>
      <c r="DU33" s="5">
        <v>29</v>
      </c>
      <c r="DV33" s="5">
        <v>21</v>
      </c>
      <c r="DW33" s="5">
        <v>17</v>
      </c>
      <c r="DX33" s="5">
        <v>18</v>
      </c>
      <c r="DY33" s="5">
        <v>19</v>
      </c>
      <c r="DZ33" s="5">
        <v>20</v>
      </c>
      <c r="EA33" s="5">
        <v>29</v>
      </c>
      <c r="EB33" s="5">
        <v>17</v>
      </c>
      <c r="EC33" s="5">
        <v>16</v>
      </c>
      <c r="ED33" s="5">
        <v>15</v>
      </c>
      <c r="EE33" s="5">
        <v>23</v>
      </c>
      <c r="EF33" s="7">
        <v>4104</v>
      </c>
    </row>
    <row r="34" spans="2:136" x14ac:dyDescent="0.25">
      <c r="B34" s="29"/>
      <c r="C34" s="4" t="s">
        <v>135</v>
      </c>
      <c r="D34" s="16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16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16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16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16">
        <v>0</v>
      </c>
      <c r="BA34" s="5">
        <v>0</v>
      </c>
      <c r="BB34" s="5">
        <v>0</v>
      </c>
      <c r="BC34" s="5">
        <v>0</v>
      </c>
      <c r="BD34" s="5">
        <v>0</v>
      </c>
      <c r="BE34" s="5">
        <v>2</v>
      </c>
      <c r="BF34" s="5">
        <v>5</v>
      </c>
      <c r="BG34" s="5">
        <v>6</v>
      </c>
      <c r="BH34" s="5">
        <v>9</v>
      </c>
      <c r="BI34" s="5">
        <v>11</v>
      </c>
      <c r="BJ34" s="5">
        <v>16</v>
      </c>
      <c r="BK34" s="5">
        <v>3</v>
      </c>
      <c r="BL34" s="16">
        <v>19</v>
      </c>
      <c r="BM34" s="5">
        <v>19</v>
      </c>
      <c r="BN34" s="5">
        <v>12</v>
      </c>
      <c r="BO34" s="5">
        <v>6</v>
      </c>
      <c r="BP34" s="5">
        <v>12</v>
      </c>
      <c r="BQ34" s="5">
        <v>9</v>
      </c>
      <c r="BR34" s="5">
        <v>12</v>
      </c>
      <c r="BS34" s="5">
        <v>9</v>
      </c>
      <c r="BT34" s="5">
        <v>8</v>
      </c>
      <c r="BU34" s="5">
        <v>4</v>
      </c>
      <c r="BV34" s="5">
        <v>3</v>
      </c>
      <c r="BW34" s="5">
        <v>11</v>
      </c>
      <c r="BX34" s="16">
        <v>8</v>
      </c>
      <c r="BY34" s="5">
        <v>4</v>
      </c>
      <c r="BZ34" s="5">
        <v>5</v>
      </c>
      <c r="CA34" s="5">
        <v>8</v>
      </c>
      <c r="CB34" s="5">
        <v>13</v>
      </c>
      <c r="CC34" s="5">
        <v>7</v>
      </c>
      <c r="CD34" s="5">
        <v>8</v>
      </c>
      <c r="CE34" s="5">
        <v>6</v>
      </c>
      <c r="CF34" s="5">
        <v>2</v>
      </c>
      <c r="CG34" s="5">
        <v>12</v>
      </c>
      <c r="CH34" s="5">
        <v>1</v>
      </c>
      <c r="CI34" s="5">
        <v>5</v>
      </c>
      <c r="CJ34" s="16">
        <v>5</v>
      </c>
      <c r="CK34" s="5">
        <v>3</v>
      </c>
      <c r="CL34" s="5">
        <v>1</v>
      </c>
      <c r="CM34" s="5">
        <v>1</v>
      </c>
      <c r="CN34" s="5">
        <v>0</v>
      </c>
      <c r="CO34" s="5">
        <v>1</v>
      </c>
      <c r="CP34" s="5">
        <v>2</v>
      </c>
      <c r="CQ34" s="5">
        <v>5</v>
      </c>
      <c r="CR34" s="5">
        <v>8</v>
      </c>
      <c r="CS34" s="5">
        <v>4</v>
      </c>
      <c r="CT34" s="5">
        <v>4</v>
      </c>
      <c r="CU34" s="5">
        <v>6</v>
      </c>
      <c r="CV34" s="16">
        <v>3</v>
      </c>
      <c r="CW34" s="5">
        <v>7</v>
      </c>
      <c r="CX34" s="5">
        <v>1</v>
      </c>
      <c r="CY34" s="5">
        <v>3</v>
      </c>
      <c r="CZ34" s="5">
        <v>2</v>
      </c>
      <c r="DA34" s="5">
        <v>5</v>
      </c>
      <c r="DB34" s="5">
        <v>1</v>
      </c>
      <c r="DC34" s="5">
        <v>2</v>
      </c>
      <c r="DD34" s="5">
        <v>4</v>
      </c>
      <c r="DE34" s="5">
        <v>2</v>
      </c>
      <c r="DF34" s="5">
        <v>2</v>
      </c>
      <c r="DG34" s="5">
        <v>4</v>
      </c>
      <c r="DH34" s="16">
        <v>0</v>
      </c>
      <c r="DI34" s="5">
        <v>4</v>
      </c>
      <c r="DJ34" s="5">
        <v>3</v>
      </c>
      <c r="DK34" s="5">
        <v>7</v>
      </c>
      <c r="DL34" s="5">
        <v>12</v>
      </c>
      <c r="DM34" s="5">
        <v>9</v>
      </c>
      <c r="DN34" s="5">
        <v>8</v>
      </c>
      <c r="DO34" s="5">
        <v>4</v>
      </c>
      <c r="DP34" s="5">
        <v>2</v>
      </c>
      <c r="DQ34" s="5">
        <v>6</v>
      </c>
      <c r="DR34" s="5">
        <v>4</v>
      </c>
      <c r="DS34" s="5">
        <v>3</v>
      </c>
      <c r="DT34" s="16">
        <v>5</v>
      </c>
      <c r="DU34" s="5">
        <v>9</v>
      </c>
      <c r="DV34" s="5">
        <v>7</v>
      </c>
      <c r="DW34" s="5">
        <v>24</v>
      </c>
      <c r="DX34" s="5">
        <v>12</v>
      </c>
      <c r="DY34" s="5">
        <v>12</v>
      </c>
      <c r="DZ34" s="5">
        <v>7</v>
      </c>
      <c r="EA34" s="5">
        <v>16</v>
      </c>
      <c r="EB34" s="5">
        <v>20</v>
      </c>
      <c r="EC34" s="5">
        <v>4</v>
      </c>
      <c r="ED34" s="5">
        <v>12</v>
      </c>
      <c r="EE34" s="5">
        <v>8</v>
      </c>
      <c r="EF34" s="7">
        <v>529</v>
      </c>
    </row>
    <row r="35" spans="2:136" x14ac:dyDescent="0.25">
      <c r="B35" s="30"/>
      <c r="C35" s="19" t="s">
        <v>149</v>
      </c>
      <c r="D35" s="20">
        <f>SUM(D32:D34)</f>
        <v>62</v>
      </c>
      <c r="E35" s="21">
        <f t="shared" ref="E35" si="795">SUM(E32:E34)</f>
        <v>54</v>
      </c>
      <c r="F35" s="21">
        <f t="shared" ref="F35" si="796">SUM(F32:F34)</f>
        <v>49</v>
      </c>
      <c r="G35" s="21">
        <f t="shared" ref="G35" si="797">SUM(G32:G34)</f>
        <v>61</v>
      </c>
      <c r="H35" s="21">
        <f t="shared" ref="H35" si="798">SUM(H32:H34)</f>
        <v>75</v>
      </c>
      <c r="I35" s="21">
        <f t="shared" ref="I35" si="799">SUM(I32:I34)</f>
        <v>134</v>
      </c>
      <c r="J35" s="21">
        <f t="shared" ref="J35" si="800">SUM(J32:J34)</f>
        <v>78</v>
      </c>
      <c r="K35" s="21">
        <f t="shared" ref="K35" si="801">SUM(K32:K34)</f>
        <v>66</v>
      </c>
      <c r="L35" s="21">
        <f t="shared" ref="L35" si="802">SUM(L32:L34)</f>
        <v>54</v>
      </c>
      <c r="M35" s="21">
        <f t="shared" ref="M35" si="803">SUM(M32:M34)</f>
        <v>50</v>
      </c>
      <c r="N35" s="21">
        <f t="shared" ref="N35" si="804">SUM(N32:N34)</f>
        <v>53</v>
      </c>
      <c r="O35" s="21">
        <f t="shared" ref="O35" si="805">SUM(O32:O34)</f>
        <v>60</v>
      </c>
      <c r="P35" s="20">
        <f t="shared" ref="P35" si="806">SUM(P32:P34)</f>
        <v>57</v>
      </c>
      <c r="Q35" s="21">
        <f t="shared" ref="Q35" si="807">SUM(Q32:Q34)</f>
        <v>51</v>
      </c>
      <c r="R35" s="21">
        <f t="shared" ref="R35" si="808">SUM(R32:R34)</f>
        <v>39</v>
      </c>
      <c r="S35" s="21">
        <f t="shared" ref="S35" si="809">SUM(S32:S34)</f>
        <v>24</v>
      </c>
      <c r="T35" s="21">
        <f t="shared" ref="T35" si="810">SUM(T32:T34)</f>
        <v>70</v>
      </c>
      <c r="U35" s="21">
        <f t="shared" ref="U35" si="811">SUM(U32:U34)</f>
        <v>52</v>
      </c>
      <c r="V35" s="21">
        <f t="shared" ref="V35" si="812">SUM(V32:V34)</f>
        <v>53</v>
      </c>
      <c r="W35" s="21">
        <f t="shared" ref="W35" si="813">SUM(W32:W34)</f>
        <v>47</v>
      </c>
      <c r="X35" s="21">
        <f t="shared" ref="X35" si="814">SUM(X32:X34)</f>
        <v>29</v>
      </c>
      <c r="Y35" s="21">
        <f t="shared" ref="Y35" si="815">SUM(Y32:Y34)</f>
        <v>47</v>
      </c>
      <c r="Z35" s="21">
        <f t="shared" ref="Z35" si="816">SUM(Z32:Z34)</f>
        <v>40</v>
      </c>
      <c r="AA35" s="21">
        <f t="shared" ref="AA35" si="817">SUM(AA32:AA34)</f>
        <v>55</v>
      </c>
      <c r="AB35" s="20">
        <f t="shared" ref="AB35" si="818">SUM(AB32:AB34)</f>
        <v>40</v>
      </c>
      <c r="AC35" s="21">
        <f t="shared" ref="AC35" si="819">SUM(AC32:AC34)</f>
        <v>43</v>
      </c>
      <c r="AD35" s="21">
        <f t="shared" ref="AD35" si="820">SUM(AD32:AD34)</f>
        <v>53</v>
      </c>
      <c r="AE35" s="21">
        <f t="shared" ref="AE35" si="821">SUM(AE32:AE34)</f>
        <v>27</v>
      </c>
      <c r="AF35" s="21">
        <f t="shared" ref="AF35" si="822">SUM(AF32:AF34)</f>
        <v>59</v>
      </c>
      <c r="AG35" s="21">
        <f t="shared" ref="AG35" si="823">SUM(AG32:AG34)</f>
        <v>52</v>
      </c>
      <c r="AH35" s="21">
        <f t="shared" ref="AH35" si="824">SUM(AH32:AH34)</f>
        <v>58</v>
      </c>
      <c r="AI35" s="21">
        <f t="shared" ref="AI35" si="825">SUM(AI32:AI34)</f>
        <v>47</v>
      </c>
      <c r="AJ35" s="21">
        <f t="shared" ref="AJ35" si="826">SUM(AJ32:AJ34)</f>
        <v>57</v>
      </c>
      <c r="AK35" s="21">
        <f t="shared" ref="AK35" si="827">SUM(AK32:AK34)</f>
        <v>40</v>
      </c>
      <c r="AL35" s="21">
        <f t="shared" ref="AL35" si="828">SUM(AL32:AL34)</f>
        <v>46</v>
      </c>
      <c r="AM35" s="21">
        <f t="shared" ref="AM35" si="829">SUM(AM32:AM34)</f>
        <v>42</v>
      </c>
      <c r="AN35" s="20">
        <f t="shared" ref="AN35" si="830">SUM(AN32:AN34)</f>
        <v>43</v>
      </c>
      <c r="AO35" s="21">
        <f t="shared" ref="AO35" si="831">SUM(AO32:AO34)</f>
        <v>43</v>
      </c>
      <c r="AP35" s="21">
        <f t="shared" ref="AP35" si="832">SUM(AP32:AP34)</f>
        <v>28</v>
      </c>
      <c r="AQ35" s="21">
        <f t="shared" ref="AQ35" si="833">SUM(AQ32:AQ34)</f>
        <v>38</v>
      </c>
      <c r="AR35" s="21">
        <f t="shared" ref="AR35" si="834">SUM(AR32:AR34)</f>
        <v>51</v>
      </c>
      <c r="AS35" s="21">
        <f t="shared" ref="AS35" si="835">SUM(AS32:AS34)</f>
        <v>38</v>
      </c>
      <c r="AT35" s="21">
        <f t="shared" ref="AT35" si="836">SUM(AT32:AT34)</f>
        <v>52</v>
      </c>
      <c r="AU35" s="21">
        <f t="shared" ref="AU35" si="837">SUM(AU32:AU34)</f>
        <v>38</v>
      </c>
      <c r="AV35" s="21">
        <f t="shared" ref="AV35" si="838">SUM(AV32:AV34)</f>
        <v>40</v>
      </c>
      <c r="AW35" s="21">
        <f t="shared" ref="AW35" si="839">SUM(AW32:AW34)</f>
        <v>35</v>
      </c>
      <c r="AX35" s="21">
        <f t="shared" ref="AX35" si="840">SUM(AX32:AX34)</f>
        <v>33</v>
      </c>
      <c r="AY35" s="21">
        <f t="shared" ref="AY35" si="841">SUM(AY32:AY34)</f>
        <v>32</v>
      </c>
      <c r="AZ35" s="20">
        <f t="shared" ref="AZ35" si="842">SUM(AZ32:AZ34)</f>
        <v>51</v>
      </c>
      <c r="BA35" s="21">
        <f t="shared" ref="BA35" si="843">SUM(BA32:BA34)</f>
        <v>45</v>
      </c>
      <c r="BB35" s="21">
        <f t="shared" ref="BB35" si="844">SUM(BB32:BB34)</f>
        <v>55</v>
      </c>
      <c r="BC35" s="21">
        <f t="shared" ref="BC35" si="845">SUM(BC32:BC34)</f>
        <v>55</v>
      </c>
      <c r="BD35" s="21">
        <f t="shared" ref="BD35" si="846">SUM(BD32:BD34)</f>
        <v>73</v>
      </c>
      <c r="BE35" s="21">
        <f t="shared" ref="BE35" si="847">SUM(BE32:BE34)</f>
        <v>55</v>
      </c>
      <c r="BF35" s="21">
        <f t="shared" ref="BF35" si="848">SUM(BF32:BF34)</f>
        <v>45</v>
      </c>
      <c r="BG35" s="21">
        <f t="shared" ref="BG35" si="849">SUM(BG32:BG34)</f>
        <v>55</v>
      </c>
      <c r="BH35" s="21">
        <f t="shared" ref="BH35" si="850">SUM(BH32:BH34)</f>
        <v>64</v>
      </c>
      <c r="BI35" s="21">
        <f t="shared" ref="BI35" si="851">SUM(BI32:BI34)</f>
        <v>35</v>
      </c>
      <c r="BJ35" s="21">
        <f t="shared" ref="BJ35" si="852">SUM(BJ32:BJ34)</f>
        <v>49</v>
      </c>
      <c r="BK35" s="21">
        <f t="shared" ref="BK35" si="853">SUM(BK32:BK34)</f>
        <v>63</v>
      </c>
      <c r="BL35" s="20">
        <f t="shared" ref="BL35" si="854">SUM(BL32:BL34)</f>
        <v>49</v>
      </c>
      <c r="BM35" s="21">
        <f t="shared" ref="BM35" si="855">SUM(BM32:BM34)</f>
        <v>40</v>
      </c>
      <c r="BN35" s="21">
        <f t="shared" ref="BN35" si="856">SUM(BN32:BN34)</f>
        <v>65</v>
      </c>
      <c r="BO35" s="21">
        <f t="shared" ref="BO35" si="857">SUM(BO32:BO34)</f>
        <v>46</v>
      </c>
      <c r="BP35" s="21">
        <f t="shared" ref="BP35" si="858">SUM(BP32:BP34)</f>
        <v>48</v>
      </c>
      <c r="BQ35" s="21">
        <f t="shared" ref="BQ35" si="859">SUM(BQ32:BQ34)</f>
        <v>57</v>
      </c>
      <c r="BR35" s="21">
        <f t="shared" ref="BR35" si="860">SUM(BR32:BR34)</f>
        <v>67</v>
      </c>
      <c r="BS35" s="21">
        <f t="shared" ref="BS35" si="861">SUM(BS32:BS34)</f>
        <v>41</v>
      </c>
      <c r="BT35" s="21">
        <f t="shared" ref="BT35" si="862">SUM(BT32:BT34)</f>
        <v>54</v>
      </c>
      <c r="BU35" s="21">
        <f t="shared" ref="BU35" si="863">SUM(BU32:BU34)</f>
        <v>23</v>
      </c>
      <c r="BV35" s="21">
        <f t="shared" ref="BV35" si="864">SUM(BV32:BV34)</f>
        <v>53</v>
      </c>
      <c r="BW35" s="21">
        <f t="shared" ref="BW35" si="865">SUM(BW32:BW34)</f>
        <v>50</v>
      </c>
      <c r="BX35" s="20">
        <f t="shared" ref="BX35" si="866">SUM(BX32:BX34)</f>
        <v>56</v>
      </c>
      <c r="BY35" s="21">
        <f t="shared" ref="BY35" si="867">SUM(BY32:BY34)</f>
        <v>32</v>
      </c>
      <c r="BZ35" s="21">
        <f t="shared" ref="BZ35" si="868">SUM(BZ32:BZ34)</f>
        <v>46</v>
      </c>
      <c r="CA35" s="21">
        <f t="shared" ref="CA35" si="869">SUM(CA32:CA34)</f>
        <v>40</v>
      </c>
      <c r="CB35" s="21">
        <f t="shared" ref="CB35" si="870">SUM(CB32:CB34)</f>
        <v>36</v>
      </c>
      <c r="CC35" s="21">
        <f t="shared" ref="CC35" si="871">SUM(CC32:CC34)</f>
        <v>46</v>
      </c>
      <c r="CD35" s="21">
        <f t="shared" ref="CD35" si="872">SUM(CD32:CD34)</f>
        <v>34</v>
      </c>
      <c r="CE35" s="21">
        <f t="shared" ref="CE35" si="873">SUM(CE32:CE34)</f>
        <v>16</v>
      </c>
      <c r="CF35" s="21">
        <f t="shared" ref="CF35" si="874">SUM(CF32:CF34)</f>
        <v>24</v>
      </c>
      <c r="CG35" s="21">
        <f t="shared" ref="CG35" si="875">SUM(CG32:CG34)</f>
        <v>58</v>
      </c>
      <c r="CH35" s="21">
        <f t="shared" ref="CH35" si="876">SUM(CH32:CH34)</f>
        <v>33</v>
      </c>
      <c r="CI35" s="21">
        <f t="shared" ref="CI35" si="877">SUM(CI32:CI34)</f>
        <v>33</v>
      </c>
      <c r="CJ35" s="20">
        <f t="shared" ref="CJ35" si="878">SUM(CJ32:CJ34)</f>
        <v>26</v>
      </c>
      <c r="CK35" s="21">
        <f t="shared" ref="CK35" si="879">SUM(CK32:CK34)</f>
        <v>41</v>
      </c>
      <c r="CL35" s="21">
        <f t="shared" ref="CL35" si="880">SUM(CL32:CL34)</f>
        <v>29</v>
      </c>
      <c r="CM35" s="21">
        <f t="shared" ref="CM35" si="881">SUM(CM32:CM34)</f>
        <v>27</v>
      </c>
      <c r="CN35" s="21">
        <f t="shared" ref="CN35" si="882">SUM(CN32:CN34)</f>
        <v>18</v>
      </c>
      <c r="CO35" s="21">
        <f t="shared" ref="CO35" si="883">SUM(CO32:CO34)</f>
        <v>29</v>
      </c>
      <c r="CP35" s="21">
        <f t="shared" ref="CP35" si="884">SUM(CP32:CP34)</f>
        <v>26</v>
      </c>
      <c r="CQ35" s="21">
        <f t="shared" ref="CQ35" si="885">SUM(CQ32:CQ34)</f>
        <v>22</v>
      </c>
      <c r="CR35" s="21">
        <f t="shared" ref="CR35" si="886">SUM(CR32:CR34)</f>
        <v>32</v>
      </c>
      <c r="CS35" s="21">
        <f t="shared" ref="CS35" si="887">SUM(CS32:CS34)</f>
        <v>22</v>
      </c>
      <c r="CT35" s="21">
        <f t="shared" ref="CT35" si="888">SUM(CT32:CT34)</f>
        <v>16</v>
      </c>
      <c r="CU35" s="21">
        <f t="shared" ref="CU35" si="889">SUM(CU32:CU34)</f>
        <v>23</v>
      </c>
      <c r="CV35" s="20">
        <f t="shared" ref="CV35" si="890">SUM(CV32:CV34)</f>
        <v>38</v>
      </c>
      <c r="CW35" s="21">
        <f t="shared" ref="CW35" si="891">SUM(CW32:CW34)</f>
        <v>37</v>
      </c>
      <c r="CX35" s="21">
        <f t="shared" ref="CX35" si="892">SUM(CX32:CX34)</f>
        <v>23</v>
      </c>
      <c r="CY35" s="21">
        <f t="shared" ref="CY35" si="893">SUM(CY32:CY34)</f>
        <v>23</v>
      </c>
      <c r="CZ35" s="21">
        <f t="shared" ref="CZ35" si="894">SUM(CZ32:CZ34)</f>
        <v>20</v>
      </c>
      <c r="DA35" s="21">
        <f t="shared" ref="DA35" si="895">SUM(DA32:DA34)</f>
        <v>29</v>
      </c>
      <c r="DB35" s="21">
        <f t="shared" ref="DB35" si="896">SUM(DB32:DB34)</f>
        <v>33</v>
      </c>
      <c r="DC35" s="21">
        <f t="shared" ref="DC35" si="897">SUM(DC32:DC34)</f>
        <v>12</v>
      </c>
      <c r="DD35" s="21">
        <f t="shared" ref="DD35" si="898">SUM(DD32:DD34)</f>
        <v>28</v>
      </c>
      <c r="DE35" s="21">
        <f t="shared" ref="DE35" si="899">SUM(DE32:DE34)</f>
        <v>19</v>
      </c>
      <c r="DF35" s="21">
        <f t="shared" ref="DF35" si="900">SUM(DF32:DF34)</f>
        <v>24</v>
      </c>
      <c r="DG35" s="21">
        <f t="shared" ref="DG35" si="901">SUM(DG32:DG34)</f>
        <v>42</v>
      </c>
      <c r="DH35" s="20">
        <f t="shared" ref="DH35" si="902">SUM(DH32:DH34)</f>
        <v>19</v>
      </c>
      <c r="DI35" s="21">
        <f t="shared" ref="DI35" si="903">SUM(DI32:DI34)</f>
        <v>32</v>
      </c>
      <c r="DJ35" s="21">
        <f t="shared" ref="DJ35" si="904">SUM(DJ32:DJ34)</f>
        <v>14</v>
      </c>
      <c r="DK35" s="21">
        <f t="shared" ref="DK35" si="905">SUM(DK32:DK34)</f>
        <v>37</v>
      </c>
      <c r="DL35" s="21">
        <f t="shared" ref="DL35" si="906">SUM(DL32:DL34)</f>
        <v>22</v>
      </c>
      <c r="DM35" s="21">
        <f t="shared" ref="DM35" si="907">SUM(DM32:DM34)</f>
        <v>26</v>
      </c>
      <c r="DN35" s="21">
        <f t="shared" ref="DN35" si="908">SUM(DN32:DN34)</f>
        <v>28</v>
      </c>
      <c r="DO35" s="21">
        <f t="shared" ref="DO35" si="909">SUM(DO32:DO34)</f>
        <v>15</v>
      </c>
      <c r="DP35" s="21">
        <f t="shared" ref="DP35" si="910">SUM(DP32:DP34)</f>
        <v>36</v>
      </c>
      <c r="DQ35" s="21">
        <f t="shared" ref="DQ35" si="911">SUM(DQ32:DQ34)</f>
        <v>21</v>
      </c>
      <c r="DR35" s="21">
        <f t="shared" ref="DR35" si="912">SUM(DR32:DR34)</f>
        <v>28</v>
      </c>
      <c r="DS35" s="21">
        <f t="shared" ref="DS35" si="913">SUM(DS32:DS34)</f>
        <v>27</v>
      </c>
      <c r="DT35" s="20">
        <f t="shared" ref="DT35" si="914">SUM(DT32:DT34)</f>
        <v>24</v>
      </c>
      <c r="DU35" s="21">
        <f t="shared" ref="DU35" si="915">SUM(DU32:DU34)</f>
        <v>38</v>
      </c>
      <c r="DV35" s="21">
        <f t="shared" ref="DV35" si="916">SUM(DV32:DV34)</f>
        <v>35</v>
      </c>
      <c r="DW35" s="21">
        <f t="shared" ref="DW35" si="917">SUM(DW32:DW34)</f>
        <v>44</v>
      </c>
      <c r="DX35" s="21">
        <f t="shared" ref="DX35" si="918">SUM(DX32:DX34)</f>
        <v>32</v>
      </c>
      <c r="DY35" s="21">
        <f t="shared" ref="DY35" si="919">SUM(DY32:DY34)</f>
        <v>34</v>
      </c>
      <c r="DZ35" s="21">
        <f t="shared" ref="DZ35" si="920">SUM(DZ32:DZ34)</f>
        <v>32</v>
      </c>
      <c r="EA35" s="21">
        <f t="shared" ref="EA35" si="921">SUM(EA32:EA34)</f>
        <v>52</v>
      </c>
      <c r="EB35" s="21">
        <f t="shared" ref="EB35" si="922">SUM(EB32:EB34)</f>
        <v>40</v>
      </c>
      <c r="EC35" s="21">
        <f t="shared" ref="EC35" si="923">SUM(EC32:EC34)</f>
        <v>21</v>
      </c>
      <c r="ED35" s="21">
        <f t="shared" ref="ED35" si="924">SUM(ED32:ED34)</f>
        <v>30</v>
      </c>
      <c r="EE35" s="21">
        <f t="shared" ref="EE35" si="925">SUM(EE32:EE34)</f>
        <v>34</v>
      </c>
      <c r="EF35" s="22">
        <f t="shared" ref="EF35" si="926">SUM(EF32:EF34)</f>
        <v>5447</v>
      </c>
    </row>
    <row r="36" spans="2:136" x14ac:dyDescent="0.25">
      <c r="B36" s="29" t="s">
        <v>158</v>
      </c>
      <c r="C36" s="4" t="s">
        <v>133</v>
      </c>
      <c r="D36" s="16">
        <v>25</v>
      </c>
      <c r="E36" s="5">
        <v>41</v>
      </c>
      <c r="F36" s="5">
        <v>31</v>
      </c>
      <c r="G36" s="5">
        <v>22</v>
      </c>
      <c r="H36" s="5">
        <v>36</v>
      </c>
      <c r="I36" s="5">
        <v>26</v>
      </c>
      <c r="J36" s="5">
        <v>27</v>
      </c>
      <c r="K36" s="5">
        <v>22</v>
      </c>
      <c r="L36" s="5">
        <v>11</v>
      </c>
      <c r="M36" s="5">
        <v>20</v>
      </c>
      <c r="N36" s="5">
        <v>31</v>
      </c>
      <c r="O36" s="5">
        <v>41</v>
      </c>
      <c r="P36" s="16">
        <v>28</v>
      </c>
      <c r="Q36" s="5">
        <v>45</v>
      </c>
      <c r="R36" s="5">
        <v>33</v>
      </c>
      <c r="S36" s="5">
        <v>30</v>
      </c>
      <c r="T36" s="5">
        <v>38</v>
      </c>
      <c r="U36" s="5">
        <v>24</v>
      </c>
      <c r="V36" s="5">
        <v>24</v>
      </c>
      <c r="W36" s="5">
        <v>18</v>
      </c>
      <c r="X36" s="5">
        <v>20</v>
      </c>
      <c r="Y36" s="5">
        <v>22</v>
      </c>
      <c r="Z36" s="5">
        <v>27</v>
      </c>
      <c r="AA36" s="5">
        <v>27</v>
      </c>
      <c r="AB36" s="16">
        <v>30</v>
      </c>
      <c r="AC36" s="5">
        <v>27</v>
      </c>
      <c r="AD36" s="5">
        <v>22</v>
      </c>
      <c r="AE36" s="5">
        <v>28</v>
      </c>
      <c r="AF36" s="5">
        <v>14</v>
      </c>
      <c r="AG36" s="5">
        <v>22</v>
      </c>
      <c r="AH36" s="5">
        <v>23</v>
      </c>
      <c r="AI36" s="5">
        <v>25</v>
      </c>
      <c r="AJ36" s="5">
        <v>26</v>
      </c>
      <c r="AK36" s="5">
        <v>27</v>
      </c>
      <c r="AL36" s="5">
        <v>31</v>
      </c>
      <c r="AM36" s="5">
        <v>25</v>
      </c>
      <c r="AN36" s="16">
        <v>29</v>
      </c>
      <c r="AO36" s="5">
        <v>32</v>
      </c>
      <c r="AP36" s="5">
        <v>19</v>
      </c>
      <c r="AQ36" s="5">
        <v>22</v>
      </c>
      <c r="AR36" s="5">
        <v>18</v>
      </c>
      <c r="AS36" s="5">
        <v>18</v>
      </c>
      <c r="AT36" s="5">
        <v>18</v>
      </c>
      <c r="AU36" s="5">
        <v>20</v>
      </c>
      <c r="AV36" s="5">
        <v>20</v>
      </c>
      <c r="AW36" s="5">
        <v>22</v>
      </c>
      <c r="AX36" s="5">
        <v>30</v>
      </c>
      <c r="AY36" s="5">
        <v>28</v>
      </c>
      <c r="AZ36" s="16">
        <v>30</v>
      </c>
      <c r="BA36" s="5">
        <v>20</v>
      </c>
      <c r="BB36" s="5">
        <v>12</v>
      </c>
      <c r="BC36" s="5">
        <v>30</v>
      </c>
      <c r="BD36" s="5">
        <v>27</v>
      </c>
      <c r="BE36" s="5">
        <v>26</v>
      </c>
      <c r="BF36" s="5">
        <v>27</v>
      </c>
      <c r="BG36" s="5">
        <v>17</v>
      </c>
      <c r="BH36" s="5">
        <v>34</v>
      </c>
      <c r="BI36" s="5">
        <v>30</v>
      </c>
      <c r="BJ36" s="5">
        <v>34</v>
      </c>
      <c r="BK36" s="5">
        <v>30</v>
      </c>
      <c r="BL36" s="16">
        <v>26</v>
      </c>
      <c r="BM36" s="5">
        <v>31</v>
      </c>
      <c r="BN36" s="5">
        <v>24</v>
      </c>
      <c r="BO36" s="5">
        <v>24</v>
      </c>
      <c r="BP36" s="5">
        <v>30</v>
      </c>
      <c r="BQ36" s="5">
        <v>22</v>
      </c>
      <c r="BR36" s="5">
        <v>35</v>
      </c>
      <c r="BS36" s="5">
        <v>22</v>
      </c>
      <c r="BT36" s="5">
        <v>23</v>
      </c>
      <c r="BU36" s="5">
        <v>23</v>
      </c>
      <c r="BV36" s="5">
        <v>24</v>
      </c>
      <c r="BW36" s="5">
        <v>21</v>
      </c>
      <c r="BX36" s="16">
        <v>25</v>
      </c>
      <c r="BY36" s="5">
        <v>16</v>
      </c>
      <c r="BZ36" s="5">
        <v>18</v>
      </c>
      <c r="CA36" s="5">
        <v>19</v>
      </c>
      <c r="CB36" s="5">
        <v>22</v>
      </c>
      <c r="CC36" s="5">
        <v>20</v>
      </c>
      <c r="CD36" s="5">
        <v>22</v>
      </c>
      <c r="CE36" s="5">
        <v>21</v>
      </c>
      <c r="CF36" s="5">
        <v>34</v>
      </c>
      <c r="CG36" s="5">
        <v>26</v>
      </c>
      <c r="CH36" s="5">
        <v>19</v>
      </c>
      <c r="CI36" s="5">
        <v>24</v>
      </c>
      <c r="CJ36" s="16">
        <v>22</v>
      </c>
      <c r="CK36" s="5">
        <v>24</v>
      </c>
      <c r="CL36" s="5">
        <v>32</v>
      </c>
      <c r="CM36" s="5">
        <v>29</v>
      </c>
      <c r="CN36" s="5">
        <v>30</v>
      </c>
      <c r="CO36" s="5">
        <v>25</v>
      </c>
      <c r="CP36" s="5">
        <v>20</v>
      </c>
      <c r="CQ36" s="5">
        <v>21</v>
      </c>
      <c r="CR36" s="5">
        <v>24</v>
      </c>
      <c r="CS36" s="5">
        <v>29</v>
      </c>
      <c r="CT36" s="5">
        <v>18</v>
      </c>
      <c r="CU36" s="5">
        <v>22</v>
      </c>
      <c r="CV36" s="16">
        <v>19</v>
      </c>
      <c r="CW36" s="5">
        <v>21</v>
      </c>
      <c r="CX36" s="5">
        <v>21</v>
      </c>
      <c r="CY36" s="5">
        <v>19</v>
      </c>
      <c r="CZ36" s="5">
        <v>24</v>
      </c>
      <c r="DA36" s="5">
        <v>26</v>
      </c>
      <c r="DB36" s="5">
        <v>29</v>
      </c>
      <c r="DC36" s="5">
        <v>9</v>
      </c>
      <c r="DD36" s="5">
        <v>12</v>
      </c>
      <c r="DE36" s="5">
        <v>17</v>
      </c>
      <c r="DF36" s="5">
        <v>23</v>
      </c>
      <c r="DG36" s="5">
        <v>20</v>
      </c>
      <c r="DH36" s="16">
        <v>20</v>
      </c>
      <c r="DI36" s="5">
        <v>27</v>
      </c>
      <c r="DJ36" s="5">
        <v>15</v>
      </c>
      <c r="DK36" s="5">
        <v>18</v>
      </c>
      <c r="DL36" s="5">
        <v>21</v>
      </c>
      <c r="DM36" s="5">
        <v>21</v>
      </c>
      <c r="DN36" s="5">
        <v>21</v>
      </c>
      <c r="DO36" s="5">
        <v>19</v>
      </c>
      <c r="DP36" s="5">
        <v>16</v>
      </c>
      <c r="DQ36" s="5">
        <v>29</v>
      </c>
      <c r="DR36" s="5">
        <v>18</v>
      </c>
      <c r="DS36" s="5">
        <v>18</v>
      </c>
      <c r="DT36" s="16">
        <v>23</v>
      </c>
      <c r="DU36" s="5">
        <v>20</v>
      </c>
      <c r="DV36" s="5">
        <v>20</v>
      </c>
      <c r="DW36" s="5">
        <v>19</v>
      </c>
      <c r="DX36" s="5">
        <v>19</v>
      </c>
      <c r="DY36" s="5">
        <v>20</v>
      </c>
      <c r="DZ36" s="5">
        <v>21</v>
      </c>
      <c r="EA36" s="5">
        <v>12</v>
      </c>
      <c r="EB36" s="5">
        <v>17</v>
      </c>
      <c r="EC36" s="5">
        <v>26</v>
      </c>
      <c r="ED36" s="5">
        <v>35</v>
      </c>
      <c r="EE36" s="5">
        <v>23</v>
      </c>
      <c r="EF36" s="7">
        <v>3167</v>
      </c>
    </row>
    <row r="37" spans="2:136" x14ac:dyDescent="0.25">
      <c r="B37" s="29"/>
      <c r="C37" s="4" t="s">
        <v>134</v>
      </c>
      <c r="D37" s="16">
        <v>106</v>
      </c>
      <c r="E37" s="5">
        <v>107</v>
      </c>
      <c r="F37" s="5">
        <v>76</v>
      </c>
      <c r="G37" s="5">
        <v>73</v>
      </c>
      <c r="H37" s="5">
        <v>67</v>
      </c>
      <c r="I37" s="5">
        <v>61</v>
      </c>
      <c r="J37" s="5">
        <v>79</v>
      </c>
      <c r="K37" s="5">
        <v>73</v>
      </c>
      <c r="L37" s="5">
        <v>101</v>
      </c>
      <c r="M37" s="5">
        <v>88</v>
      </c>
      <c r="N37" s="5">
        <v>101</v>
      </c>
      <c r="O37" s="5">
        <v>77</v>
      </c>
      <c r="P37" s="16">
        <v>94</v>
      </c>
      <c r="Q37" s="5">
        <v>75</v>
      </c>
      <c r="R37" s="5">
        <v>74</v>
      </c>
      <c r="S37" s="5">
        <v>89</v>
      </c>
      <c r="T37" s="5">
        <v>61</v>
      </c>
      <c r="U37" s="5">
        <v>74</v>
      </c>
      <c r="V37" s="5">
        <v>80</v>
      </c>
      <c r="W37" s="5">
        <v>64</v>
      </c>
      <c r="X37" s="5">
        <v>74</v>
      </c>
      <c r="Y37" s="5">
        <v>62</v>
      </c>
      <c r="Z37" s="5">
        <v>94</v>
      </c>
      <c r="AA37" s="5">
        <v>78</v>
      </c>
      <c r="AB37" s="16">
        <v>95</v>
      </c>
      <c r="AC37" s="5">
        <v>83</v>
      </c>
      <c r="AD37" s="5">
        <v>86</v>
      </c>
      <c r="AE37" s="5">
        <v>72</v>
      </c>
      <c r="AF37" s="5">
        <v>58</v>
      </c>
      <c r="AG37" s="5">
        <v>70</v>
      </c>
      <c r="AH37" s="5">
        <v>50</v>
      </c>
      <c r="AI37" s="5">
        <v>81</v>
      </c>
      <c r="AJ37" s="5">
        <v>66</v>
      </c>
      <c r="AK37" s="5">
        <v>68</v>
      </c>
      <c r="AL37" s="5">
        <v>83</v>
      </c>
      <c r="AM37" s="5">
        <v>67</v>
      </c>
      <c r="AN37" s="16">
        <v>59</v>
      </c>
      <c r="AO37" s="5">
        <v>53</v>
      </c>
      <c r="AP37" s="5">
        <v>55</v>
      </c>
      <c r="AQ37" s="5">
        <v>45</v>
      </c>
      <c r="AR37" s="5">
        <v>57</v>
      </c>
      <c r="AS37" s="5">
        <v>57</v>
      </c>
      <c r="AT37" s="5">
        <v>60</v>
      </c>
      <c r="AU37" s="5">
        <v>55</v>
      </c>
      <c r="AV37" s="5">
        <v>54</v>
      </c>
      <c r="AW37" s="5">
        <v>54</v>
      </c>
      <c r="AX37" s="5">
        <v>56</v>
      </c>
      <c r="AY37" s="5">
        <v>38</v>
      </c>
      <c r="AZ37" s="16">
        <v>32</v>
      </c>
      <c r="BA37" s="5">
        <v>31</v>
      </c>
      <c r="BB37" s="5">
        <v>36</v>
      </c>
      <c r="BC37" s="5">
        <v>31</v>
      </c>
      <c r="BD37" s="5">
        <v>35</v>
      </c>
      <c r="BE37" s="5">
        <v>33</v>
      </c>
      <c r="BF37" s="5">
        <v>41</v>
      </c>
      <c r="BG37" s="5">
        <v>34</v>
      </c>
      <c r="BH37" s="5">
        <v>49</v>
      </c>
      <c r="BI37" s="5">
        <v>43</v>
      </c>
      <c r="BJ37" s="5">
        <v>43</v>
      </c>
      <c r="BK37" s="5">
        <v>44</v>
      </c>
      <c r="BL37" s="16">
        <v>41</v>
      </c>
      <c r="BM37" s="5">
        <v>29</v>
      </c>
      <c r="BN37" s="5">
        <v>50</v>
      </c>
      <c r="BO37" s="5">
        <v>36</v>
      </c>
      <c r="BP37" s="5">
        <v>36</v>
      </c>
      <c r="BQ37" s="5">
        <v>43</v>
      </c>
      <c r="BR37" s="5">
        <v>56</v>
      </c>
      <c r="BS37" s="5">
        <v>32</v>
      </c>
      <c r="BT37" s="5">
        <v>28</v>
      </c>
      <c r="BU37" s="5">
        <v>34</v>
      </c>
      <c r="BV37" s="5">
        <v>30</v>
      </c>
      <c r="BW37" s="5">
        <v>35</v>
      </c>
      <c r="BX37" s="16">
        <v>36</v>
      </c>
      <c r="BY37" s="5">
        <v>46</v>
      </c>
      <c r="BZ37" s="5">
        <v>33</v>
      </c>
      <c r="CA37" s="5">
        <v>38</v>
      </c>
      <c r="CB37" s="5">
        <v>34</v>
      </c>
      <c r="CC37" s="5">
        <v>40</v>
      </c>
      <c r="CD37" s="5">
        <v>39</v>
      </c>
      <c r="CE37" s="5">
        <v>35</v>
      </c>
      <c r="CF37" s="5">
        <v>21</v>
      </c>
      <c r="CG37" s="5">
        <v>32</v>
      </c>
      <c r="CH37" s="5">
        <v>21</v>
      </c>
      <c r="CI37" s="5">
        <v>14</v>
      </c>
      <c r="CJ37" s="16">
        <v>16</v>
      </c>
      <c r="CK37" s="5">
        <v>17</v>
      </c>
      <c r="CL37" s="5">
        <v>21</v>
      </c>
      <c r="CM37" s="5">
        <v>21</v>
      </c>
      <c r="CN37" s="5">
        <v>13</v>
      </c>
      <c r="CO37" s="5">
        <v>10</v>
      </c>
      <c r="CP37" s="5">
        <v>6</v>
      </c>
      <c r="CQ37" s="5">
        <v>14</v>
      </c>
      <c r="CR37" s="5">
        <v>13</v>
      </c>
      <c r="CS37" s="5">
        <v>5</v>
      </c>
      <c r="CT37" s="5">
        <v>9</v>
      </c>
      <c r="CU37" s="5">
        <v>6</v>
      </c>
      <c r="CV37" s="16">
        <v>4</v>
      </c>
      <c r="CW37" s="5">
        <v>1</v>
      </c>
      <c r="CX37" s="6"/>
      <c r="CY37" s="5">
        <v>1</v>
      </c>
      <c r="CZ37" s="5">
        <v>2</v>
      </c>
      <c r="DA37" s="6"/>
      <c r="DB37" s="5">
        <v>1</v>
      </c>
      <c r="DC37" s="5">
        <v>2</v>
      </c>
      <c r="DD37" s="5">
        <v>2</v>
      </c>
      <c r="DE37" s="5">
        <v>1</v>
      </c>
      <c r="DF37" s="5">
        <v>2</v>
      </c>
      <c r="DG37" s="5">
        <v>3</v>
      </c>
      <c r="DH37" s="16">
        <v>3</v>
      </c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16">
        <v>1</v>
      </c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7">
        <v>4915</v>
      </c>
    </row>
    <row r="38" spans="2:136" x14ac:dyDescent="0.25">
      <c r="B38" s="29"/>
      <c r="C38" s="4" t="s">
        <v>135</v>
      </c>
      <c r="D38" s="17"/>
      <c r="E38" s="6"/>
      <c r="F38" s="5">
        <v>0</v>
      </c>
      <c r="G38" s="6"/>
      <c r="H38" s="5">
        <v>0</v>
      </c>
      <c r="I38" s="5">
        <v>0</v>
      </c>
      <c r="J38" s="5">
        <v>0</v>
      </c>
      <c r="K38" s="5">
        <v>0</v>
      </c>
      <c r="L38" s="6"/>
      <c r="M38" s="5">
        <v>0</v>
      </c>
      <c r="N38" s="6"/>
      <c r="O38" s="6"/>
      <c r="P38" s="17"/>
      <c r="Q38" s="6"/>
      <c r="R38" s="5">
        <v>0</v>
      </c>
      <c r="S38" s="6"/>
      <c r="T38" s="5">
        <v>0</v>
      </c>
      <c r="U38" s="6"/>
      <c r="V38" s="6"/>
      <c r="W38" s="6"/>
      <c r="X38" s="6"/>
      <c r="Y38" s="6"/>
      <c r="Z38" s="6"/>
      <c r="AA38" s="5">
        <v>0</v>
      </c>
      <c r="AB38" s="16">
        <v>0</v>
      </c>
      <c r="AC38" s="5">
        <v>0</v>
      </c>
      <c r="AD38" s="5">
        <v>0</v>
      </c>
      <c r="AE38" s="6"/>
      <c r="AF38" s="6"/>
      <c r="AG38" s="6"/>
      <c r="AH38" s="6"/>
      <c r="AI38" s="6"/>
      <c r="AJ38" s="6"/>
      <c r="AK38" s="6"/>
      <c r="AL38" s="6"/>
      <c r="AM38" s="6"/>
      <c r="AN38" s="16">
        <v>0</v>
      </c>
      <c r="AO38" s="6"/>
      <c r="AP38" s="6"/>
      <c r="AQ38" s="6"/>
      <c r="AR38" s="5">
        <v>0</v>
      </c>
      <c r="AS38" s="6"/>
      <c r="AT38" s="6"/>
      <c r="AU38" s="6"/>
      <c r="AV38" s="6"/>
      <c r="AW38" s="6"/>
      <c r="AX38" s="5">
        <v>0</v>
      </c>
      <c r="AY38" s="6"/>
      <c r="AZ38" s="17"/>
      <c r="BA38" s="5">
        <v>0</v>
      </c>
      <c r="BB38" s="6"/>
      <c r="BC38" s="6"/>
      <c r="BD38" s="6"/>
      <c r="BE38" s="6"/>
      <c r="BF38" s="6"/>
      <c r="BG38" s="5">
        <v>0</v>
      </c>
      <c r="BH38" s="5">
        <v>0</v>
      </c>
      <c r="BI38" s="6"/>
      <c r="BJ38" s="6"/>
      <c r="BK38" s="6"/>
      <c r="BL38" s="17"/>
      <c r="BM38" s="6"/>
      <c r="BN38" s="5">
        <v>0</v>
      </c>
      <c r="BO38" s="5">
        <v>0</v>
      </c>
      <c r="BP38" s="5">
        <v>0</v>
      </c>
      <c r="BQ38" s="6"/>
      <c r="BR38" s="6"/>
      <c r="BS38" s="6"/>
      <c r="BT38" s="6"/>
      <c r="BU38" s="6"/>
      <c r="BV38" s="6"/>
      <c r="BW38" s="6"/>
      <c r="BX38" s="16">
        <v>0</v>
      </c>
      <c r="BY38" s="6"/>
      <c r="BZ38" s="6"/>
      <c r="CA38" s="5">
        <v>0</v>
      </c>
      <c r="CB38" s="6"/>
      <c r="CC38" s="6"/>
      <c r="CD38" s="6"/>
      <c r="CE38" s="5">
        <v>0</v>
      </c>
      <c r="CF38" s="6"/>
      <c r="CG38" s="5">
        <v>0</v>
      </c>
      <c r="CH38" s="6"/>
      <c r="CI38" s="5">
        <v>0</v>
      </c>
      <c r="CJ38" s="17"/>
      <c r="CK38" s="6"/>
      <c r="CL38" s="5">
        <v>0</v>
      </c>
      <c r="CM38" s="6"/>
      <c r="CN38" s="6"/>
      <c r="CO38" s="6"/>
      <c r="CP38" s="6"/>
      <c r="CQ38" s="5">
        <v>0</v>
      </c>
      <c r="CR38" s="6"/>
      <c r="CS38" s="6"/>
      <c r="CT38" s="6"/>
      <c r="CU38" s="6"/>
      <c r="CV38" s="16">
        <v>0</v>
      </c>
      <c r="CW38" s="6"/>
      <c r="CX38" s="6"/>
      <c r="CY38" s="5">
        <v>0</v>
      </c>
      <c r="CZ38" s="5">
        <v>0</v>
      </c>
      <c r="DA38" s="5">
        <v>0</v>
      </c>
      <c r="DB38" s="5">
        <v>0</v>
      </c>
      <c r="DC38" s="6"/>
      <c r="DD38" s="5">
        <v>0</v>
      </c>
      <c r="DE38" s="6"/>
      <c r="DF38" s="5">
        <v>0</v>
      </c>
      <c r="DG38" s="6"/>
      <c r="DH38" s="16">
        <v>0</v>
      </c>
      <c r="DI38" s="5">
        <v>0</v>
      </c>
      <c r="DJ38" s="6"/>
      <c r="DK38" s="6"/>
      <c r="DL38" s="5">
        <v>0</v>
      </c>
      <c r="DM38" s="5">
        <v>0</v>
      </c>
      <c r="DN38" s="6"/>
      <c r="DO38" s="6"/>
      <c r="DP38" s="6"/>
      <c r="DQ38" s="6"/>
      <c r="DR38" s="5">
        <v>0</v>
      </c>
      <c r="DS38" s="6"/>
      <c r="DT38" s="16">
        <v>0</v>
      </c>
      <c r="DU38" s="6"/>
      <c r="DV38" s="5">
        <v>0</v>
      </c>
      <c r="DW38" s="5">
        <v>0</v>
      </c>
      <c r="DX38" s="5">
        <v>0</v>
      </c>
      <c r="DY38" s="5">
        <v>0</v>
      </c>
      <c r="DZ38" s="6"/>
      <c r="EA38" s="5">
        <v>0</v>
      </c>
      <c r="EB38" s="5">
        <v>0</v>
      </c>
      <c r="EC38" s="6"/>
      <c r="ED38" s="5">
        <v>0</v>
      </c>
      <c r="EE38" s="6"/>
      <c r="EF38" s="7">
        <v>0</v>
      </c>
    </row>
    <row r="39" spans="2:136" x14ac:dyDescent="0.25">
      <c r="B39" s="30"/>
      <c r="C39" s="19" t="s">
        <v>149</v>
      </c>
      <c r="D39" s="20">
        <f>SUM(D36:D38)</f>
        <v>131</v>
      </c>
      <c r="E39" s="21">
        <f t="shared" ref="E39" si="927">SUM(E36:E38)</f>
        <v>148</v>
      </c>
      <c r="F39" s="21">
        <f t="shared" ref="F39" si="928">SUM(F36:F38)</f>
        <v>107</v>
      </c>
      <c r="G39" s="21">
        <f t="shared" ref="G39" si="929">SUM(G36:G38)</f>
        <v>95</v>
      </c>
      <c r="H39" s="21">
        <f t="shared" ref="H39" si="930">SUM(H36:H38)</f>
        <v>103</v>
      </c>
      <c r="I39" s="21">
        <f t="shared" ref="I39" si="931">SUM(I36:I38)</f>
        <v>87</v>
      </c>
      <c r="J39" s="21">
        <f t="shared" ref="J39" si="932">SUM(J36:J38)</f>
        <v>106</v>
      </c>
      <c r="K39" s="21">
        <f t="shared" ref="K39" si="933">SUM(K36:K38)</f>
        <v>95</v>
      </c>
      <c r="L39" s="21">
        <f t="shared" ref="L39" si="934">SUM(L36:L38)</f>
        <v>112</v>
      </c>
      <c r="M39" s="21">
        <f t="shared" ref="M39" si="935">SUM(M36:M38)</f>
        <v>108</v>
      </c>
      <c r="N39" s="21">
        <f t="shared" ref="N39" si="936">SUM(N36:N38)</f>
        <v>132</v>
      </c>
      <c r="O39" s="21">
        <f t="shared" ref="O39" si="937">SUM(O36:O38)</f>
        <v>118</v>
      </c>
      <c r="P39" s="20">
        <f t="shared" ref="P39" si="938">SUM(P36:P38)</f>
        <v>122</v>
      </c>
      <c r="Q39" s="21">
        <f t="shared" ref="Q39" si="939">SUM(Q36:Q38)</f>
        <v>120</v>
      </c>
      <c r="R39" s="21">
        <f t="shared" ref="R39" si="940">SUM(R36:R38)</f>
        <v>107</v>
      </c>
      <c r="S39" s="21">
        <f t="shared" ref="S39" si="941">SUM(S36:S38)</f>
        <v>119</v>
      </c>
      <c r="T39" s="21">
        <f t="shared" ref="T39" si="942">SUM(T36:T38)</f>
        <v>99</v>
      </c>
      <c r="U39" s="21">
        <f t="shared" ref="U39" si="943">SUM(U36:U38)</f>
        <v>98</v>
      </c>
      <c r="V39" s="21">
        <f t="shared" ref="V39" si="944">SUM(V36:V38)</f>
        <v>104</v>
      </c>
      <c r="W39" s="21">
        <f t="shared" ref="W39" si="945">SUM(W36:W38)</f>
        <v>82</v>
      </c>
      <c r="X39" s="21">
        <f t="shared" ref="X39" si="946">SUM(X36:X38)</f>
        <v>94</v>
      </c>
      <c r="Y39" s="21">
        <f t="shared" ref="Y39" si="947">SUM(Y36:Y38)</f>
        <v>84</v>
      </c>
      <c r="Z39" s="21">
        <f t="shared" ref="Z39" si="948">SUM(Z36:Z38)</f>
        <v>121</v>
      </c>
      <c r="AA39" s="21">
        <f t="shared" ref="AA39" si="949">SUM(AA36:AA38)</f>
        <v>105</v>
      </c>
      <c r="AB39" s="20">
        <f t="shared" ref="AB39" si="950">SUM(AB36:AB38)</f>
        <v>125</v>
      </c>
      <c r="AC39" s="21">
        <f t="shared" ref="AC39" si="951">SUM(AC36:AC38)</f>
        <v>110</v>
      </c>
      <c r="AD39" s="21">
        <f t="shared" ref="AD39" si="952">SUM(AD36:AD38)</f>
        <v>108</v>
      </c>
      <c r="AE39" s="21">
        <f t="shared" ref="AE39" si="953">SUM(AE36:AE38)</f>
        <v>100</v>
      </c>
      <c r="AF39" s="21">
        <f t="shared" ref="AF39" si="954">SUM(AF36:AF38)</f>
        <v>72</v>
      </c>
      <c r="AG39" s="21">
        <f t="shared" ref="AG39" si="955">SUM(AG36:AG38)</f>
        <v>92</v>
      </c>
      <c r="AH39" s="21">
        <f t="shared" ref="AH39" si="956">SUM(AH36:AH38)</f>
        <v>73</v>
      </c>
      <c r="AI39" s="21">
        <f t="shared" ref="AI39" si="957">SUM(AI36:AI38)</f>
        <v>106</v>
      </c>
      <c r="AJ39" s="21">
        <f t="shared" ref="AJ39" si="958">SUM(AJ36:AJ38)</f>
        <v>92</v>
      </c>
      <c r="AK39" s="21">
        <f t="shared" ref="AK39" si="959">SUM(AK36:AK38)</f>
        <v>95</v>
      </c>
      <c r="AL39" s="21">
        <f t="shared" ref="AL39" si="960">SUM(AL36:AL38)</f>
        <v>114</v>
      </c>
      <c r="AM39" s="21">
        <f t="shared" ref="AM39" si="961">SUM(AM36:AM38)</f>
        <v>92</v>
      </c>
      <c r="AN39" s="20">
        <f t="shared" ref="AN39" si="962">SUM(AN36:AN38)</f>
        <v>88</v>
      </c>
      <c r="AO39" s="21">
        <f t="shared" ref="AO39" si="963">SUM(AO36:AO38)</f>
        <v>85</v>
      </c>
      <c r="AP39" s="21">
        <f t="shared" ref="AP39" si="964">SUM(AP36:AP38)</f>
        <v>74</v>
      </c>
      <c r="AQ39" s="21">
        <f t="shared" ref="AQ39" si="965">SUM(AQ36:AQ38)</f>
        <v>67</v>
      </c>
      <c r="AR39" s="21">
        <f t="shared" ref="AR39" si="966">SUM(AR36:AR38)</f>
        <v>75</v>
      </c>
      <c r="AS39" s="21">
        <f t="shared" ref="AS39" si="967">SUM(AS36:AS38)</f>
        <v>75</v>
      </c>
      <c r="AT39" s="21">
        <f t="shared" ref="AT39" si="968">SUM(AT36:AT38)</f>
        <v>78</v>
      </c>
      <c r="AU39" s="21">
        <f t="shared" ref="AU39" si="969">SUM(AU36:AU38)</f>
        <v>75</v>
      </c>
      <c r="AV39" s="21">
        <f t="shared" ref="AV39" si="970">SUM(AV36:AV38)</f>
        <v>74</v>
      </c>
      <c r="AW39" s="21">
        <f t="shared" ref="AW39" si="971">SUM(AW36:AW38)</f>
        <v>76</v>
      </c>
      <c r="AX39" s="21">
        <f t="shared" ref="AX39" si="972">SUM(AX36:AX38)</f>
        <v>86</v>
      </c>
      <c r="AY39" s="21">
        <f t="shared" ref="AY39" si="973">SUM(AY36:AY38)</f>
        <v>66</v>
      </c>
      <c r="AZ39" s="20">
        <f t="shared" ref="AZ39" si="974">SUM(AZ36:AZ38)</f>
        <v>62</v>
      </c>
      <c r="BA39" s="21">
        <f t="shared" ref="BA39" si="975">SUM(BA36:BA38)</f>
        <v>51</v>
      </c>
      <c r="BB39" s="21">
        <f t="shared" ref="BB39" si="976">SUM(BB36:BB38)</f>
        <v>48</v>
      </c>
      <c r="BC39" s="21">
        <f t="shared" ref="BC39" si="977">SUM(BC36:BC38)</f>
        <v>61</v>
      </c>
      <c r="BD39" s="21">
        <f t="shared" ref="BD39" si="978">SUM(BD36:BD38)</f>
        <v>62</v>
      </c>
      <c r="BE39" s="21">
        <f t="shared" ref="BE39" si="979">SUM(BE36:BE38)</f>
        <v>59</v>
      </c>
      <c r="BF39" s="21">
        <f t="shared" ref="BF39" si="980">SUM(BF36:BF38)</f>
        <v>68</v>
      </c>
      <c r="BG39" s="21">
        <f t="shared" ref="BG39" si="981">SUM(BG36:BG38)</f>
        <v>51</v>
      </c>
      <c r="BH39" s="21">
        <f t="shared" ref="BH39" si="982">SUM(BH36:BH38)</f>
        <v>83</v>
      </c>
      <c r="BI39" s="21">
        <f t="shared" ref="BI39" si="983">SUM(BI36:BI38)</f>
        <v>73</v>
      </c>
      <c r="BJ39" s="21">
        <f t="shared" ref="BJ39" si="984">SUM(BJ36:BJ38)</f>
        <v>77</v>
      </c>
      <c r="BK39" s="21">
        <f t="shared" ref="BK39" si="985">SUM(BK36:BK38)</f>
        <v>74</v>
      </c>
      <c r="BL39" s="20">
        <f t="shared" ref="BL39" si="986">SUM(BL36:BL38)</f>
        <v>67</v>
      </c>
      <c r="BM39" s="21">
        <f t="shared" ref="BM39" si="987">SUM(BM36:BM38)</f>
        <v>60</v>
      </c>
      <c r="BN39" s="21">
        <f t="shared" ref="BN39" si="988">SUM(BN36:BN38)</f>
        <v>74</v>
      </c>
      <c r="BO39" s="21">
        <f t="shared" ref="BO39" si="989">SUM(BO36:BO38)</f>
        <v>60</v>
      </c>
      <c r="BP39" s="21">
        <f t="shared" ref="BP39" si="990">SUM(BP36:BP38)</f>
        <v>66</v>
      </c>
      <c r="BQ39" s="21">
        <f t="shared" ref="BQ39" si="991">SUM(BQ36:BQ38)</f>
        <v>65</v>
      </c>
      <c r="BR39" s="21">
        <f t="shared" ref="BR39" si="992">SUM(BR36:BR38)</f>
        <v>91</v>
      </c>
      <c r="BS39" s="21">
        <f t="shared" ref="BS39" si="993">SUM(BS36:BS38)</f>
        <v>54</v>
      </c>
      <c r="BT39" s="21">
        <f t="shared" ref="BT39" si="994">SUM(BT36:BT38)</f>
        <v>51</v>
      </c>
      <c r="BU39" s="21">
        <f t="shared" ref="BU39" si="995">SUM(BU36:BU38)</f>
        <v>57</v>
      </c>
      <c r="BV39" s="21">
        <f t="shared" ref="BV39" si="996">SUM(BV36:BV38)</f>
        <v>54</v>
      </c>
      <c r="BW39" s="21">
        <f t="shared" ref="BW39" si="997">SUM(BW36:BW38)</f>
        <v>56</v>
      </c>
      <c r="BX39" s="20">
        <f t="shared" ref="BX39" si="998">SUM(BX36:BX38)</f>
        <v>61</v>
      </c>
      <c r="BY39" s="21">
        <f t="shared" ref="BY39" si="999">SUM(BY36:BY38)</f>
        <v>62</v>
      </c>
      <c r="BZ39" s="21">
        <f t="shared" ref="BZ39" si="1000">SUM(BZ36:BZ38)</f>
        <v>51</v>
      </c>
      <c r="CA39" s="21">
        <f t="shared" ref="CA39" si="1001">SUM(CA36:CA38)</f>
        <v>57</v>
      </c>
      <c r="CB39" s="21">
        <f t="shared" ref="CB39" si="1002">SUM(CB36:CB38)</f>
        <v>56</v>
      </c>
      <c r="CC39" s="21">
        <f t="shared" ref="CC39" si="1003">SUM(CC36:CC38)</f>
        <v>60</v>
      </c>
      <c r="CD39" s="21">
        <f t="shared" ref="CD39" si="1004">SUM(CD36:CD38)</f>
        <v>61</v>
      </c>
      <c r="CE39" s="21">
        <f t="shared" ref="CE39" si="1005">SUM(CE36:CE38)</f>
        <v>56</v>
      </c>
      <c r="CF39" s="21">
        <f t="shared" ref="CF39" si="1006">SUM(CF36:CF38)</f>
        <v>55</v>
      </c>
      <c r="CG39" s="21">
        <f t="shared" ref="CG39" si="1007">SUM(CG36:CG38)</f>
        <v>58</v>
      </c>
      <c r="CH39" s="21">
        <f t="shared" ref="CH39" si="1008">SUM(CH36:CH38)</f>
        <v>40</v>
      </c>
      <c r="CI39" s="21">
        <f t="shared" ref="CI39" si="1009">SUM(CI36:CI38)</f>
        <v>38</v>
      </c>
      <c r="CJ39" s="20">
        <f t="shared" ref="CJ39" si="1010">SUM(CJ36:CJ38)</f>
        <v>38</v>
      </c>
      <c r="CK39" s="21">
        <f t="shared" ref="CK39" si="1011">SUM(CK36:CK38)</f>
        <v>41</v>
      </c>
      <c r="CL39" s="21">
        <f t="shared" ref="CL39" si="1012">SUM(CL36:CL38)</f>
        <v>53</v>
      </c>
      <c r="CM39" s="21">
        <f t="shared" ref="CM39" si="1013">SUM(CM36:CM38)</f>
        <v>50</v>
      </c>
      <c r="CN39" s="21">
        <f t="shared" ref="CN39" si="1014">SUM(CN36:CN38)</f>
        <v>43</v>
      </c>
      <c r="CO39" s="21">
        <f t="shared" ref="CO39" si="1015">SUM(CO36:CO38)</f>
        <v>35</v>
      </c>
      <c r="CP39" s="21">
        <f t="shared" ref="CP39" si="1016">SUM(CP36:CP38)</f>
        <v>26</v>
      </c>
      <c r="CQ39" s="21">
        <f t="shared" ref="CQ39" si="1017">SUM(CQ36:CQ38)</f>
        <v>35</v>
      </c>
      <c r="CR39" s="21">
        <f t="shared" ref="CR39" si="1018">SUM(CR36:CR38)</f>
        <v>37</v>
      </c>
      <c r="CS39" s="21">
        <f t="shared" ref="CS39" si="1019">SUM(CS36:CS38)</f>
        <v>34</v>
      </c>
      <c r="CT39" s="21">
        <f t="shared" ref="CT39" si="1020">SUM(CT36:CT38)</f>
        <v>27</v>
      </c>
      <c r="CU39" s="21">
        <f t="shared" ref="CU39" si="1021">SUM(CU36:CU38)</f>
        <v>28</v>
      </c>
      <c r="CV39" s="20">
        <f t="shared" ref="CV39" si="1022">SUM(CV36:CV38)</f>
        <v>23</v>
      </c>
      <c r="CW39" s="21">
        <f t="shared" ref="CW39" si="1023">SUM(CW36:CW38)</f>
        <v>22</v>
      </c>
      <c r="CX39" s="21">
        <f t="shared" ref="CX39" si="1024">SUM(CX36:CX38)</f>
        <v>21</v>
      </c>
      <c r="CY39" s="21">
        <f t="shared" ref="CY39" si="1025">SUM(CY36:CY38)</f>
        <v>20</v>
      </c>
      <c r="CZ39" s="21">
        <f t="shared" ref="CZ39" si="1026">SUM(CZ36:CZ38)</f>
        <v>26</v>
      </c>
      <c r="DA39" s="21">
        <f t="shared" ref="DA39" si="1027">SUM(DA36:DA38)</f>
        <v>26</v>
      </c>
      <c r="DB39" s="21">
        <f t="shared" ref="DB39" si="1028">SUM(DB36:DB38)</f>
        <v>30</v>
      </c>
      <c r="DC39" s="21">
        <f t="shared" ref="DC39" si="1029">SUM(DC36:DC38)</f>
        <v>11</v>
      </c>
      <c r="DD39" s="21">
        <f t="shared" ref="DD39" si="1030">SUM(DD36:DD38)</f>
        <v>14</v>
      </c>
      <c r="DE39" s="21">
        <f t="shared" ref="DE39" si="1031">SUM(DE36:DE38)</f>
        <v>18</v>
      </c>
      <c r="DF39" s="21">
        <f t="shared" ref="DF39" si="1032">SUM(DF36:DF38)</f>
        <v>25</v>
      </c>
      <c r="DG39" s="21">
        <f t="shared" ref="DG39" si="1033">SUM(DG36:DG38)</f>
        <v>23</v>
      </c>
      <c r="DH39" s="20">
        <f t="shared" ref="DH39" si="1034">SUM(DH36:DH38)</f>
        <v>23</v>
      </c>
      <c r="DI39" s="21">
        <f t="shared" ref="DI39" si="1035">SUM(DI36:DI38)</f>
        <v>27</v>
      </c>
      <c r="DJ39" s="21">
        <f t="shared" ref="DJ39" si="1036">SUM(DJ36:DJ38)</f>
        <v>15</v>
      </c>
      <c r="DK39" s="21">
        <f t="shared" ref="DK39" si="1037">SUM(DK36:DK38)</f>
        <v>18</v>
      </c>
      <c r="DL39" s="21">
        <f t="shared" ref="DL39" si="1038">SUM(DL36:DL38)</f>
        <v>21</v>
      </c>
      <c r="DM39" s="21">
        <f t="shared" ref="DM39" si="1039">SUM(DM36:DM38)</f>
        <v>21</v>
      </c>
      <c r="DN39" s="21">
        <f t="shared" ref="DN39" si="1040">SUM(DN36:DN38)</f>
        <v>21</v>
      </c>
      <c r="DO39" s="21">
        <f t="shared" ref="DO39" si="1041">SUM(DO36:DO38)</f>
        <v>19</v>
      </c>
      <c r="DP39" s="21">
        <f t="shared" ref="DP39" si="1042">SUM(DP36:DP38)</f>
        <v>16</v>
      </c>
      <c r="DQ39" s="21">
        <f t="shared" ref="DQ39" si="1043">SUM(DQ36:DQ38)</f>
        <v>29</v>
      </c>
      <c r="DR39" s="21">
        <f t="shared" ref="DR39" si="1044">SUM(DR36:DR38)</f>
        <v>18</v>
      </c>
      <c r="DS39" s="21">
        <f t="shared" ref="DS39" si="1045">SUM(DS36:DS38)</f>
        <v>18</v>
      </c>
      <c r="DT39" s="20">
        <f t="shared" ref="DT39" si="1046">SUM(DT36:DT38)</f>
        <v>24</v>
      </c>
      <c r="DU39" s="21">
        <f t="shared" ref="DU39" si="1047">SUM(DU36:DU38)</f>
        <v>20</v>
      </c>
      <c r="DV39" s="21">
        <f t="shared" ref="DV39" si="1048">SUM(DV36:DV38)</f>
        <v>20</v>
      </c>
      <c r="DW39" s="21">
        <f t="shared" ref="DW39" si="1049">SUM(DW36:DW38)</f>
        <v>19</v>
      </c>
      <c r="DX39" s="21">
        <f t="shared" ref="DX39" si="1050">SUM(DX36:DX38)</f>
        <v>19</v>
      </c>
      <c r="DY39" s="21">
        <f t="shared" ref="DY39" si="1051">SUM(DY36:DY38)</f>
        <v>20</v>
      </c>
      <c r="DZ39" s="21">
        <f t="shared" ref="DZ39" si="1052">SUM(DZ36:DZ38)</f>
        <v>21</v>
      </c>
      <c r="EA39" s="21">
        <f t="shared" ref="EA39" si="1053">SUM(EA36:EA38)</f>
        <v>12</v>
      </c>
      <c r="EB39" s="21">
        <f t="shared" ref="EB39" si="1054">SUM(EB36:EB38)</f>
        <v>17</v>
      </c>
      <c r="EC39" s="21">
        <f t="shared" ref="EC39" si="1055">SUM(EC36:EC38)</f>
        <v>26</v>
      </c>
      <c r="ED39" s="21">
        <f t="shared" ref="ED39" si="1056">SUM(ED36:ED38)</f>
        <v>35</v>
      </c>
      <c r="EE39" s="21">
        <f t="shared" ref="EE39" si="1057">SUM(EE36:EE38)</f>
        <v>23</v>
      </c>
      <c r="EF39" s="22">
        <f t="shared" ref="EF39" si="1058">SUM(EF36:EF38)</f>
        <v>8082</v>
      </c>
    </row>
    <row r="40" spans="2:136" x14ac:dyDescent="0.25">
      <c r="B40" s="29" t="s">
        <v>159</v>
      </c>
      <c r="C40" s="4" t="s">
        <v>133</v>
      </c>
      <c r="D40" s="16">
        <v>4</v>
      </c>
      <c r="E40" s="5">
        <v>3</v>
      </c>
      <c r="F40" s="5">
        <v>3</v>
      </c>
      <c r="G40" s="5">
        <v>2</v>
      </c>
      <c r="H40" s="5">
        <v>7</v>
      </c>
      <c r="I40" s="5">
        <v>4</v>
      </c>
      <c r="J40" s="5">
        <v>9</v>
      </c>
      <c r="K40" s="5">
        <v>2</v>
      </c>
      <c r="L40" s="5">
        <v>1</v>
      </c>
      <c r="M40" s="5">
        <v>3</v>
      </c>
      <c r="N40" s="5">
        <v>12</v>
      </c>
      <c r="O40" s="5">
        <v>8</v>
      </c>
      <c r="P40" s="16">
        <v>5</v>
      </c>
      <c r="Q40" s="5">
        <v>11</v>
      </c>
      <c r="R40" s="5">
        <v>14</v>
      </c>
      <c r="S40" s="5">
        <v>10</v>
      </c>
      <c r="T40" s="5">
        <v>8</v>
      </c>
      <c r="U40" s="5">
        <v>9</v>
      </c>
      <c r="V40" s="5">
        <v>13</v>
      </c>
      <c r="W40" s="5">
        <v>18</v>
      </c>
      <c r="X40" s="5">
        <v>8</v>
      </c>
      <c r="Y40" s="5">
        <v>12</v>
      </c>
      <c r="Z40" s="5">
        <v>18</v>
      </c>
      <c r="AA40" s="5">
        <v>7</v>
      </c>
      <c r="AB40" s="16">
        <v>21</v>
      </c>
      <c r="AC40" s="5">
        <v>6</v>
      </c>
      <c r="AD40" s="5">
        <v>9</v>
      </c>
      <c r="AE40" s="5">
        <v>8</v>
      </c>
      <c r="AF40" s="5">
        <v>14</v>
      </c>
      <c r="AG40" s="5">
        <v>9</v>
      </c>
      <c r="AH40" s="5">
        <v>5</v>
      </c>
      <c r="AI40" s="5">
        <v>4</v>
      </c>
      <c r="AJ40" s="5">
        <v>5</v>
      </c>
      <c r="AK40" s="5">
        <v>6</v>
      </c>
      <c r="AL40" s="5">
        <v>7</v>
      </c>
      <c r="AM40" s="5">
        <v>3</v>
      </c>
      <c r="AN40" s="16">
        <v>13</v>
      </c>
      <c r="AO40" s="5">
        <v>11</v>
      </c>
      <c r="AP40" s="5">
        <v>3</v>
      </c>
      <c r="AQ40" s="5">
        <v>8</v>
      </c>
      <c r="AR40" s="5">
        <v>18</v>
      </c>
      <c r="AS40" s="5">
        <v>8</v>
      </c>
      <c r="AT40" s="5">
        <v>7</v>
      </c>
      <c r="AU40" s="5">
        <v>9</v>
      </c>
      <c r="AV40" s="5">
        <v>7</v>
      </c>
      <c r="AW40" s="5">
        <v>4</v>
      </c>
      <c r="AX40" s="5">
        <v>14</v>
      </c>
      <c r="AY40" s="5">
        <v>7</v>
      </c>
      <c r="AZ40" s="16">
        <v>16</v>
      </c>
      <c r="BA40" s="5">
        <v>16</v>
      </c>
      <c r="BB40" s="5">
        <v>19</v>
      </c>
      <c r="BC40" s="5">
        <v>33</v>
      </c>
      <c r="BD40" s="5">
        <v>10</v>
      </c>
      <c r="BE40" s="5">
        <v>16</v>
      </c>
      <c r="BF40" s="5">
        <v>18</v>
      </c>
      <c r="BG40" s="5">
        <v>21</v>
      </c>
      <c r="BH40" s="5">
        <v>28</v>
      </c>
      <c r="BI40" s="5">
        <v>12</v>
      </c>
      <c r="BJ40" s="5">
        <v>19</v>
      </c>
      <c r="BK40" s="5">
        <v>8</v>
      </c>
      <c r="BL40" s="16">
        <v>21</v>
      </c>
      <c r="BM40" s="5">
        <v>16</v>
      </c>
      <c r="BN40" s="5">
        <v>11</v>
      </c>
      <c r="BO40" s="5">
        <v>9</v>
      </c>
      <c r="BP40" s="5">
        <v>36</v>
      </c>
      <c r="BQ40" s="5">
        <v>15</v>
      </c>
      <c r="BR40" s="5">
        <v>15</v>
      </c>
      <c r="BS40" s="5">
        <v>13</v>
      </c>
      <c r="BT40" s="5">
        <v>14</v>
      </c>
      <c r="BU40" s="5">
        <v>14</v>
      </c>
      <c r="BV40" s="5">
        <v>13</v>
      </c>
      <c r="BW40" s="5">
        <v>11</v>
      </c>
      <c r="BX40" s="16">
        <v>23</v>
      </c>
      <c r="BY40" s="5">
        <v>8</v>
      </c>
      <c r="BZ40" s="5">
        <v>17</v>
      </c>
      <c r="CA40" s="5">
        <v>9</v>
      </c>
      <c r="CB40" s="5">
        <v>54</v>
      </c>
      <c r="CC40" s="5">
        <v>7</v>
      </c>
      <c r="CD40" s="5">
        <v>11</v>
      </c>
      <c r="CE40" s="5">
        <v>20</v>
      </c>
      <c r="CF40" s="5">
        <v>15</v>
      </c>
      <c r="CG40" s="5">
        <v>11</v>
      </c>
      <c r="CH40" s="5">
        <v>12</v>
      </c>
      <c r="CI40" s="5">
        <v>21</v>
      </c>
      <c r="CJ40" s="16">
        <v>9</v>
      </c>
      <c r="CK40" s="5">
        <v>12</v>
      </c>
      <c r="CL40" s="5">
        <v>14</v>
      </c>
      <c r="CM40" s="5">
        <v>17</v>
      </c>
      <c r="CN40" s="5">
        <v>1</v>
      </c>
      <c r="CO40" s="5">
        <v>6</v>
      </c>
      <c r="CP40" s="5">
        <v>13</v>
      </c>
      <c r="CQ40" s="6"/>
      <c r="CR40" s="5">
        <v>15</v>
      </c>
      <c r="CS40" s="5">
        <v>13</v>
      </c>
      <c r="CT40" s="5">
        <v>9</v>
      </c>
      <c r="CU40" s="5">
        <v>18</v>
      </c>
      <c r="CV40" s="16">
        <v>15</v>
      </c>
      <c r="CW40" s="5">
        <v>26</v>
      </c>
      <c r="CX40" s="5">
        <v>29</v>
      </c>
      <c r="CY40" s="5">
        <v>18</v>
      </c>
      <c r="CZ40" s="5">
        <v>9</v>
      </c>
      <c r="DA40" s="5">
        <v>8</v>
      </c>
      <c r="DB40" s="5">
        <v>12</v>
      </c>
      <c r="DC40" s="5">
        <v>17</v>
      </c>
      <c r="DD40" s="5">
        <v>11</v>
      </c>
      <c r="DE40" s="5">
        <v>19</v>
      </c>
      <c r="DF40" s="5">
        <v>19</v>
      </c>
      <c r="DG40" s="5">
        <v>29</v>
      </c>
      <c r="DH40" s="16">
        <v>24</v>
      </c>
      <c r="DI40" s="5">
        <v>13</v>
      </c>
      <c r="DJ40" s="5">
        <v>8</v>
      </c>
      <c r="DK40" s="5">
        <v>18</v>
      </c>
      <c r="DL40" s="5">
        <v>16</v>
      </c>
      <c r="DM40" s="5">
        <v>6</v>
      </c>
      <c r="DN40" s="5">
        <v>54</v>
      </c>
      <c r="DO40" s="5">
        <v>11</v>
      </c>
      <c r="DP40" s="5">
        <v>8</v>
      </c>
      <c r="DQ40" s="5">
        <v>16</v>
      </c>
      <c r="DR40" s="5">
        <v>5</v>
      </c>
      <c r="DS40" s="5">
        <v>11</v>
      </c>
      <c r="DT40" s="16">
        <v>13</v>
      </c>
      <c r="DU40" s="5">
        <v>10</v>
      </c>
      <c r="DV40" s="5">
        <v>6</v>
      </c>
      <c r="DW40" s="5">
        <v>20</v>
      </c>
      <c r="DX40" s="5">
        <v>41</v>
      </c>
      <c r="DY40" s="5">
        <v>7</v>
      </c>
      <c r="DZ40" s="5">
        <v>29</v>
      </c>
      <c r="EA40" s="5">
        <v>20</v>
      </c>
      <c r="EB40" s="5">
        <v>12</v>
      </c>
      <c r="EC40" s="5">
        <v>14</v>
      </c>
      <c r="ED40" s="5">
        <v>11</v>
      </c>
      <c r="EE40" s="5">
        <v>14</v>
      </c>
      <c r="EF40" s="7">
        <v>1735</v>
      </c>
    </row>
    <row r="41" spans="2:136" x14ac:dyDescent="0.25">
      <c r="B41" s="29"/>
      <c r="C41" s="4" t="s">
        <v>134</v>
      </c>
      <c r="D41" s="16">
        <v>55</v>
      </c>
      <c r="E41" s="5">
        <v>45</v>
      </c>
      <c r="F41" s="5">
        <v>71</v>
      </c>
      <c r="G41" s="5">
        <v>57</v>
      </c>
      <c r="H41" s="5">
        <v>43</v>
      </c>
      <c r="I41" s="5">
        <v>56</v>
      </c>
      <c r="J41" s="5">
        <v>72</v>
      </c>
      <c r="K41" s="5">
        <v>58</v>
      </c>
      <c r="L41" s="5">
        <v>61</v>
      </c>
      <c r="M41" s="5">
        <v>50</v>
      </c>
      <c r="N41" s="5">
        <v>24</v>
      </c>
      <c r="O41" s="5">
        <v>10</v>
      </c>
      <c r="P41" s="16">
        <v>18</v>
      </c>
      <c r="Q41" s="5">
        <v>15</v>
      </c>
      <c r="R41" s="5">
        <v>13</v>
      </c>
      <c r="S41" s="5">
        <v>14</v>
      </c>
      <c r="T41" s="5">
        <v>37</v>
      </c>
      <c r="U41" s="5">
        <v>31</v>
      </c>
      <c r="V41" s="5">
        <v>27</v>
      </c>
      <c r="W41" s="5">
        <v>17</v>
      </c>
      <c r="X41" s="5">
        <v>40</v>
      </c>
      <c r="Y41" s="5">
        <v>17</v>
      </c>
      <c r="Z41" s="5">
        <v>33</v>
      </c>
      <c r="AA41" s="5">
        <v>36</v>
      </c>
      <c r="AB41" s="16">
        <v>42</v>
      </c>
      <c r="AC41" s="5">
        <v>39</v>
      </c>
      <c r="AD41" s="5">
        <v>50</v>
      </c>
      <c r="AE41" s="5">
        <v>70</v>
      </c>
      <c r="AF41" s="5">
        <v>48</v>
      </c>
      <c r="AG41" s="5">
        <v>33</v>
      </c>
      <c r="AH41" s="5">
        <v>34</v>
      </c>
      <c r="AI41" s="5">
        <v>37</v>
      </c>
      <c r="AJ41" s="5">
        <v>28</v>
      </c>
      <c r="AK41" s="5">
        <v>28</v>
      </c>
      <c r="AL41" s="5">
        <v>36</v>
      </c>
      <c r="AM41" s="5">
        <v>38</v>
      </c>
      <c r="AN41" s="16">
        <v>34</v>
      </c>
      <c r="AO41" s="5">
        <v>31</v>
      </c>
      <c r="AP41" s="5">
        <v>36</v>
      </c>
      <c r="AQ41" s="5">
        <v>27</v>
      </c>
      <c r="AR41" s="5">
        <v>39</v>
      </c>
      <c r="AS41" s="5">
        <v>30</v>
      </c>
      <c r="AT41" s="5">
        <v>39</v>
      </c>
      <c r="AU41" s="5">
        <v>20</v>
      </c>
      <c r="AV41" s="5">
        <v>41</v>
      </c>
      <c r="AW41" s="5">
        <v>2</v>
      </c>
      <c r="AX41" s="5">
        <v>29</v>
      </c>
      <c r="AY41" s="5">
        <v>56</v>
      </c>
      <c r="AZ41" s="16">
        <v>69</v>
      </c>
      <c r="BA41" s="5">
        <v>82</v>
      </c>
      <c r="BB41" s="5">
        <v>62</v>
      </c>
      <c r="BC41" s="5">
        <v>88</v>
      </c>
      <c r="BD41" s="5">
        <v>46</v>
      </c>
      <c r="BE41" s="5">
        <v>64</v>
      </c>
      <c r="BF41" s="5">
        <v>45</v>
      </c>
      <c r="BG41" s="5">
        <v>33</v>
      </c>
      <c r="BH41" s="5">
        <v>50</v>
      </c>
      <c r="BI41" s="5">
        <v>44</v>
      </c>
      <c r="BJ41" s="5">
        <v>33</v>
      </c>
      <c r="BK41" s="5">
        <v>40</v>
      </c>
      <c r="BL41" s="16">
        <v>47</v>
      </c>
      <c r="BM41" s="5">
        <v>33</v>
      </c>
      <c r="BN41" s="5">
        <v>54</v>
      </c>
      <c r="BO41" s="5">
        <v>67</v>
      </c>
      <c r="BP41" s="5">
        <v>69</v>
      </c>
      <c r="BQ41" s="5">
        <v>78</v>
      </c>
      <c r="BR41" s="5">
        <v>65</v>
      </c>
      <c r="BS41" s="5">
        <v>71</v>
      </c>
      <c r="BT41" s="5">
        <v>71</v>
      </c>
      <c r="BU41" s="5">
        <v>61</v>
      </c>
      <c r="BV41" s="5">
        <v>57</v>
      </c>
      <c r="BW41" s="5">
        <v>76</v>
      </c>
      <c r="BX41" s="16">
        <v>82</v>
      </c>
      <c r="BY41" s="5">
        <v>82</v>
      </c>
      <c r="BZ41" s="5">
        <v>54</v>
      </c>
      <c r="CA41" s="5">
        <v>72</v>
      </c>
      <c r="CB41" s="5">
        <v>46</v>
      </c>
      <c r="CC41" s="5">
        <v>67</v>
      </c>
      <c r="CD41" s="5">
        <v>66</v>
      </c>
      <c r="CE41" s="5">
        <v>56</v>
      </c>
      <c r="CF41" s="5">
        <v>61</v>
      </c>
      <c r="CG41" s="5">
        <v>31</v>
      </c>
      <c r="CH41" s="5">
        <v>13</v>
      </c>
      <c r="CI41" s="5">
        <v>48</v>
      </c>
      <c r="CJ41" s="16">
        <v>49</v>
      </c>
      <c r="CK41" s="5">
        <v>41</v>
      </c>
      <c r="CL41" s="5">
        <v>63</v>
      </c>
      <c r="CM41" s="5">
        <v>62</v>
      </c>
      <c r="CN41" s="5">
        <v>9</v>
      </c>
      <c r="CO41" s="5">
        <v>20</v>
      </c>
      <c r="CP41" s="5">
        <v>31</v>
      </c>
      <c r="CQ41" s="5">
        <v>37</v>
      </c>
      <c r="CR41" s="5">
        <v>37</v>
      </c>
      <c r="CS41" s="5">
        <v>44</v>
      </c>
      <c r="CT41" s="5">
        <v>36</v>
      </c>
      <c r="CU41" s="5">
        <v>40</v>
      </c>
      <c r="CV41" s="16">
        <v>47</v>
      </c>
      <c r="CW41" s="5">
        <v>62</v>
      </c>
      <c r="CX41" s="5">
        <v>25</v>
      </c>
      <c r="CY41" s="5">
        <v>49</v>
      </c>
      <c r="CZ41" s="5">
        <v>23</v>
      </c>
      <c r="DA41" s="5">
        <v>45</v>
      </c>
      <c r="DB41" s="5">
        <v>39</v>
      </c>
      <c r="DC41" s="5">
        <v>66</v>
      </c>
      <c r="DD41" s="5">
        <v>32</v>
      </c>
      <c r="DE41" s="5">
        <v>67</v>
      </c>
      <c r="DF41" s="5">
        <v>52</v>
      </c>
      <c r="DG41" s="5">
        <v>63</v>
      </c>
      <c r="DH41" s="16">
        <v>46</v>
      </c>
      <c r="DI41" s="5">
        <v>48</v>
      </c>
      <c r="DJ41" s="5">
        <v>32</v>
      </c>
      <c r="DK41" s="5">
        <v>45</v>
      </c>
      <c r="DL41" s="5">
        <v>37</v>
      </c>
      <c r="DM41" s="5">
        <v>38</v>
      </c>
      <c r="DN41" s="5">
        <v>51</v>
      </c>
      <c r="DO41" s="5">
        <v>41</v>
      </c>
      <c r="DP41" s="5">
        <v>40</v>
      </c>
      <c r="DQ41" s="5">
        <v>41</v>
      </c>
      <c r="DR41" s="5">
        <v>34</v>
      </c>
      <c r="DS41" s="5">
        <v>36</v>
      </c>
      <c r="DT41" s="16">
        <v>28</v>
      </c>
      <c r="DU41" s="5">
        <v>34</v>
      </c>
      <c r="DV41" s="5">
        <v>89</v>
      </c>
      <c r="DW41" s="5">
        <v>82</v>
      </c>
      <c r="DX41" s="5">
        <v>68</v>
      </c>
      <c r="DY41" s="5">
        <v>75</v>
      </c>
      <c r="DZ41" s="5">
        <v>106</v>
      </c>
      <c r="EA41" s="5">
        <v>81</v>
      </c>
      <c r="EB41" s="5">
        <v>66</v>
      </c>
      <c r="EC41" s="5">
        <v>55</v>
      </c>
      <c r="ED41" s="5">
        <v>95</v>
      </c>
      <c r="EE41" s="5">
        <v>91</v>
      </c>
      <c r="EF41" s="7">
        <v>6248</v>
      </c>
    </row>
    <row r="42" spans="2:136" x14ac:dyDescent="0.25">
      <c r="B42" s="29"/>
      <c r="C42" s="4" t="s">
        <v>135</v>
      </c>
      <c r="D42" s="17"/>
      <c r="E42" s="6"/>
      <c r="F42" s="6"/>
      <c r="G42" s="6"/>
      <c r="H42" s="5">
        <v>0</v>
      </c>
      <c r="I42" s="5">
        <v>0</v>
      </c>
      <c r="J42" s="5">
        <v>0</v>
      </c>
      <c r="K42" s="6"/>
      <c r="L42" s="6"/>
      <c r="M42" s="5">
        <v>0</v>
      </c>
      <c r="N42" s="6"/>
      <c r="O42" s="5">
        <v>0</v>
      </c>
      <c r="P42" s="17"/>
      <c r="Q42" s="5">
        <v>0</v>
      </c>
      <c r="R42" s="6"/>
      <c r="S42" s="6"/>
      <c r="T42" s="6"/>
      <c r="U42" s="6"/>
      <c r="V42" s="6"/>
      <c r="W42" s="6"/>
      <c r="X42" s="6"/>
      <c r="Y42" s="5">
        <v>0</v>
      </c>
      <c r="Z42" s="6"/>
      <c r="AA42" s="5">
        <v>0</v>
      </c>
      <c r="AB42" s="17"/>
      <c r="AC42" s="5">
        <v>0</v>
      </c>
      <c r="AD42" s="5">
        <v>0</v>
      </c>
      <c r="AE42" s="5">
        <v>0</v>
      </c>
      <c r="AF42" s="6"/>
      <c r="AG42" s="6"/>
      <c r="AH42" s="6"/>
      <c r="AI42" s="6"/>
      <c r="AJ42" s="6"/>
      <c r="AK42" s="5">
        <v>0</v>
      </c>
      <c r="AL42" s="6"/>
      <c r="AM42" s="5">
        <v>0</v>
      </c>
      <c r="AN42" s="17"/>
      <c r="AO42" s="5">
        <v>0</v>
      </c>
      <c r="AP42" s="6"/>
      <c r="AQ42" s="6"/>
      <c r="AR42" s="6"/>
      <c r="AS42" s="5">
        <v>0</v>
      </c>
      <c r="AT42" s="5">
        <v>0</v>
      </c>
      <c r="AU42" s="6"/>
      <c r="AV42" s="5">
        <v>0</v>
      </c>
      <c r="AW42" s="6"/>
      <c r="AX42" s="5">
        <v>0</v>
      </c>
      <c r="AY42" s="6"/>
      <c r="AZ42" s="16">
        <v>0</v>
      </c>
      <c r="BA42" s="6"/>
      <c r="BB42" s="5">
        <v>0</v>
      </c>
      <c r="BC42" s="5">
        <v>0</v>
      </c>
      <c r="BD42" s="6"/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16">
        <v>0</v>
      </c>
      <c r="BM42" s="5">
        <v>0</v>
      </c>
      <c r="BN42" s="6"/>
      <c r="BO42" s="5">
        <v>0</v>
      </c>
      <c r="BP42" s="6"/>
      <c r="BQ42" s="5">
        <v>0</v>
      </c>
      <c r="BR42" s="6"/>
      <c r="BS42" s="6"/>
      <c r="BT42" s="6"/>
      <c r="BU42" s="6"/>
      <c r="BV42" s="6"/>
      <c r="BW42" s="5">
        <v>0</v>
      </c>
      <c r="BX42" s="17"/>
      <c r="BY42" s="5">
        <v>0</v>
      </c>
      <c r="BZ42" s="5">
        <v>0</v>
      </c>
      <c r="CA42" s="5">
        <v>0</v>
      </c>
      <c r="CB42" s="6"/>
      <c r="CC42" s="6"/>
      <c r="CD42" s="5">
        <v>0</v>
      </c>
      <c r="CE42" s="5">
        <v>0</v>
      </c>
      <c r="CF42" s="5">
        <v>0</v>
      </c>
      <c r="CG42" s="5">
        <v>0</v>
      </c>
      <c r="CH42" s="6"/>
      <c r="CI42" s="5">
        <v>0</v>
      </c>
      <c r="CJ42" s="17"/>
      <c r="CK42" s="6"/>
      <c r="CL42" s="6"/>
      <c r="CM42" s="5">
        <v>0</v>
      </c>
      <c r="CN42" s="6"/>
      <c r="CO42" s="6"/>
      <c r="CP42" s="6"/>
      <c r="CQ42" s="6"/>
      <c r="CR42" s="5">
        <v>0</v>
      </c>
      <c r="CS42" s="5">
        <v>0</v>
      </c>
      <c r="CT42" s="6"/>
      <c r="CU42" s="5">
        <v>0</v>
      </c>
      <c r="CV42" s="16">
        <v>0</v>
      </c>
      <c r="CW42" s="5">
        <v>0</v>
      </c>
      <c r="CX42" s="5">
        <v>0</v>
      </c>
      <c r="CY42" s="6"/>
      <c r="CZ42" s="6"/>
      <c r="DA42" s="5">
        <v>0</v>
      </c>
      <c r="DB42" s="6"/>
      <c r="DC42" s="6"/>
      <c r="DD42" s="6"/>
      <c r="DE42" s="5">
        <v>0</v>
      </c>
      <c r="DF42" s="6"/>
      <c r="DG42" s="6"/>
      <c r="DH42" s="16">
        <v>0</v>
      </c>
      <c r="DI42" s="6"/>
      <c r="DJ42" s="5">
        <v>0</v>
      </c>
      <c r="DK42" s="5">
        <v>0</v>
      </c>
      <c r="DL42" s="5">
        <v>0</v>
      </c>
      <c r="DM42" s="5">
        <v>0</v>
      </c>
      <c r="DN42" s="5">
        <v>0</v>
      </c>
      <c r="DO42" s="6"/>
      <c r="DP42" s="6"/>
      <c r="DQ42" s="6"/>
      <c r="DR42" s="5">
        <v>0</v>
      </c>
      <c r="DS42" s="5">
        <v>0</v>
      </c>
      <c r="DT42" s="16">
        <v>0</v>
      </c>
      <c r="DU42" s="5">
        <v>0</v>
      </c>
      <c r="DV42" s="5">
        <v>0</v>
      </c>
      <c r="DW42" s="6"/>
      <c r="DX42" s="5">
        <v>0</v>
      </c>
      <c r="DY42" s="6"/>
      <c r="DZ42" s="6"/>
      <c r="EA42" s="6"/>
      <c r="EB42" s="6"/>
      <c r="EC42" s="5">
        <v>0</v>
      </c>
      <c r="ED42" s="6"/>
      <c r="EE42" s="5">
        <v>0</v>
      </c>
      <c r="EF42" s="7">
        <v>0</v>
      </c>
    </row>
    <row r="43" spans="2:136" x14ac:dyDescent="0.25">
      <c r="B43" s="30"/>
      <c r="C43" s="19" t="s">
        <v>149</v>
      </c>
      <c r="D43" s="20">
        <f>SUM(D40:D42)</f>
        <v>59</v>
      </c>
      <c r="E43" s="21">
        <f t="shared" ref="E43" si="1059">SUM(E40:E42)</f>
        <v>48</v>
      </c>
      <c r="F43" s="21">
        <f t="shared" ref="F43" si="1060">SUM(F40:F42)</f>
        <v>74</v>
      </c>
      <c r="G43" s="21">
        <f t="shared" ref="G43" si="1061">SUM(G40:G42)</f>
        <v>59</v>
      </c>
      <c r="H43" s="21">
        <f t="shared" ref="H43" si="1062">SUM(H40:H42)</f>
        <v>50</v>
      </c>
      <c r="I43" s="21">
        <f t="shared" ref="I43" si="1063">SUM(I40:I42)</f>
        <v>60</v>
      </c>
      <c r="J43" s="21">
        <f t="shared" ref="J43" si="1064">SUM(J40:J42)</f>
        <v>81</v>
      </c>
      <c r="K43" s="21">
        <f t="shared" ref="K43" si="1065">SUM(K40:K42)</f>
        <v>60</v>
      </c>
      <c r="L43" s="21">
        <f t="shared" ref="L43" si="1066">SUM(L40:L42)</f>
        <v>62</v>
      </c>
      <c r="M43" s="21">
        <f t="shared" ref="M43" si="1067">SUM(M40:M42)</f>
        <v>53</v>
      </c>
      <c r="N43" s="21">
        <f t="shared" ref="N43" si="1068">SUM(N40:N42)</f>
        <v>36</v>
      </c>
      <c r="O43" s="21">
        <f t="shared" ref="O43" si="1069">SUM(O40:O42)</f>
        <v>18</v>
      </c>
      <c r="P43" s="20">
        <f t="shared" ref="P43" si="1070">SUM(P40:P42)</f>
        <v>23</v>
      </c>
      <c r="Q43" s="21">
        <f t="shared" ref="Q43" si="1071">SUM(Q40:Q42)</f>
        <v>26</v>
      </c>
      <c r="R43" s="21">
        <f t="shared" ref="R43" si="1072">SUM(R40:R42)</f>
        <v>27</v>
      </c>
      <c r="S43" s="21">
        <f t="shared" ref="S43" si="1073">SUM(S40:S42)</f>
        <v>24</v>
      </c>
      <c r="T43" s="21">
        <f t="shared" ref="T43" si="1074">SUM(T40:T42)</f>
        <v>45</v>
      </c>
      <c r="U43" s="21">
        <f t="shared" ref="U43" si="1075">SUM(U40:U42)</f>
        <v>40</v>
      </c>
      <c r="V43" s="21">
        <f t="shared" ref="V43" si="1076">SUM(V40:V42)</f>
        <v>40</v>
      </c>
      <c r="W43" s="21">
        <f t="shared" ref="W43" si="1077">SUM(W40:W42)</f>
        <v>35</v>
      </c>
      <c r="X43" s="21">
        <f t="shared" ref="X43" si="1078">SUM(X40:X42)</f>
        <v>48</v>
      </c>
      <c r="Y43" s="21">
        <f t="shared" ref="Y43" si="1079">SUM(Y40:Y42)</f>
        <v>29</v>
      </c>
      <c r="Z43" s="21">
        <f t="shared" ref="Z43" si="1080">SUM(Z40:Z42)</f>
        <v>51</v>
      </c>
      <c r="AA43" s="21">
        <f t="shared" ref="AA43" si="1081">SUM(AA40:AA42)</f>
        <v>43</v>
      </c>
      <c r="AB43" s="20">
        <f t="shared" ref="AB43" si="1082">SUM(AB40:AB42)</f>
        <v>63</v>
      </c>
      <c r="AC43" s="21">
        <f t="shared" ref="AC43" si="1083">SUM(AC40:AC42)</f>
        <v>45</v>
      </c>
      <c r="AD43" s="21">
        <f t="shared" ref="AD43" si="1084">SUM(AD40:AD42)</f>
        <v>59</v>
      </c>
      <c r="AE43" s="21">
        <f t="shared" ref="AE43" si="1085">SUM(AE40:AE42)</f>
        <v>78</v>
      </c>
      <c r="AF43" s="21">
        <f t="shared" ref="AF43" si="1086">SUM(AF40:AF42)</f>
        <v>62</v>
      </c>
      <c r="AG43" s="21">
        <f t="shared" ref="AG43" si="1087">SUM(AG40:AG42)</f>
        <v>42</v>
      </c>
      <c r="AH43" s="21">
        <f t="shared" ref="AH43" si="1088">SUM(AH40:AH42)</f>
        <v>39</v>
      </c>
      <c r="AI43" s="21">
        <f t="shared" ref="AI43" si="1089">SUM(AI40:AI42)</f>
        <v>41</v>
      </c>
      <c r="AJ43" s="21">
        <f t="shared" ref="AJ43" si="1090">SUM(AJ40:AJ42)</f>
        <v>33</v>
      </c>
      <c r="AK43" s="21">
        <f t="shared" ref="AK43" si="1091">SUM(AK40:AK42)</f>
        <v>34</v>
      </c>
      <c r="AL43" s="21">
        <f t="shared" ref="AL43" si="1092">SUM(AL40:AL42)</f>
        <v>43</v>
      </c>
      <c r="AM43" s="21">
        <f t="shared" ref="AM43" si="1093">SUM(AM40:AM42)</f>
        <v>41</v>
      </c>
      <c r="AN43" s="20">
        <f t="shared" ref="AN43" si="1094">SUM(AN40:AN42)</f>
        <v>47</v>
      </c>
      <c r="AO43" s="21">
        <f t="shared" ref="AO43" si="1095">SUM(AO40:AO42)</f>
        <v>42</v>
      </c>
      <c r="AP43" s="21">
        <f t="shared" ref="AP43" si="1096">SUM(AP40:AP42)</f>
        <v>39</v>
      </c>
      <c r="AQ43" s="21">
        <f t="shared" ref="AQ43" si="1097">SUM(AQ40:AQ42)</f>
        <v>35</v>
      </c>
      <c r="AR43" s="21">
        <f t="shared" ref="AR43" si="1098">SUM(AR40:AR42)</f>
        <v>57</v>
      </c>
      <c r="AS43" s="21">
        <f t="shared" ref="AS43" si="1099">SUM(AS40:AS42)</f>
        <v>38</v>
      </c>
      <c r="AT43" s="21">
        <f t="shared" ref="AT43" si="1100">SUM(AT40:AT42)</f>
        <v>46</v>
      </c>
      <c r="AU43" s="21">
        <f t="shared" ref="AU43" si="1101">SUM(AU40:AU42)</f>
        <v>29</v>
      </c>
      <c r="AV43" s="21">
        <f t="shared" ref="AV43" si="1102">SUM(AV40:AV42)</f>
        <v>48</v>
      </c>
      <c r="AW43" s="21">
        <f t="shared" ref="AW43" si="1103">SUM(AW40:AW42)</f>
        <v>6</v>
      </c>
      <c r="AX43" s="21">
        <f t="shared" ref="AX43" si="1104">SUM(AX40:AX42)</f>
        <v>43</v>
      </c>
      <c r="AY43" s="21">
        <f t="shared" ref="AY43" si="1105">SUM(AY40:AY42)</f>
        <v>63</v>
      </c>
      <c r="AZ43" s="20">
        <f t="shared" ref="AZ43" si="1106">SUM(AZ40:AZ42)</f>
        <v>85</v>
      </c>
      <c r="BA43" s="21">
        <f t="shared" ref="BA43" si="1107">SUM(BA40:BA42)</f>
        <v>98</v>
      </c>
      <c r="BB43" s="21">
        <f t="shared" ref="BB43" si="1108">SUM(BB40:BB42)</f>
        <v>81</v>
      </c>
      <c r="BC43" s="21">
        <f t="shared" ref="BC43" si="1109">SUM(BC40:BC42)</f>
        <v>121</v>
      </c>
      <c r="BD43" s="21">
        <f t="shared" ref="BD43" si="1110">SUM(BD40:BD42)</f>
        <v>56</v>
      </c>
      <c r="BE43" s="21">
        <f t="shared" ref="BE43" si="1111">SUM(BE40:BE42)</f>
        <v>80</v>
      </c>
      <c r="BF43" s="21">
        <f t="shared" ref="BF43" si="1112">SUM(BF40:BF42)</f>
        <v>63</v>
      </c>
      <c r="BG43" s="21">
        <f t="shared" ref="BG43" si="1113">SUM(BG40:BG42)</f>
        <v>54</v>
      </c>
      <c r="BH43" s="21">
        <f t="shared" ref="BH43" si="1114">SUM(BH40:BH42)</f>
        <v>78</v>
      </c>
      <c r="BI43" s="21">
        <f t="shared" ref="BI43" si="1115">SUM(BI40:BI42)</f>
        <v>56</v>
      </c>
      <c r="BJ43" s="21">
        <f t="shared" ref="BJ43" si="1116">SUM(BJ40:BJ42)</f>
        <v>52</v>
      </c>
      <c r="BK43" s="21">
        <f t="shared" ref="BK43" si="1117">SUM(BK40:BK42)</f>
        <v>48</v>
      </c>
      <c r="BL43" s="20">
        <f t="shared" ref="BL43" si="1118">SUM(BL40:BL42)</f>
        <v>68</v>
      </c>
      <c r="BM43" s="21">
        <f t="shared" ref="BM43" si="1119">SUM(BM40:BM42)</f>
        <v>49</v>
      </c>
      <c r="BN43" s="21">
        <f t="shared" ref="BN43" si="1120">SUM(BN40:BN42)</f>
        <v>65</v>
      </c>
      <c r="BO43" s="21">
        <f t="shared" ref="BO43" si="1121">SUM(BO40:BO42)</f>
        <v>76</v>
      </c>
      <c r="BP43" s="21">
        <f t="shared" ref="BP43" si="1122">SUM(BP40:BP42)</f>
        <v>105</v>
      </c>
      <c r="BQ43" s="21">
        <f t="shared" ref="BQ43" si="1123">SUM(BQ40:BQ42)</f>
        <v>93</v>
      </c>
      <c r="BR43" s="21">
        <f t="shared" ref="BR43" si="1124">SUM(BR40:BR42)</f>
        <v>80</v>
      </c>
      <c r="BS43" s="21">
        <f t="shared" ref="BS43" si="1125">SUM(BS40:BS42)</f>
        <v>84</v>
      </c>
      <c r="BT43" s="21">
        <f t="shared" ref="BT43" si="1126">SUM(BT40:BT42)</f>
        <v>85</v>
      </c>
      <c r="BU43" s="21">
        <f t="shared" ref="BU43" si="1127">SUM(BU40:BU42)</f>
        <v>75</v>
      </c>
      <c r="BV43" s="21">
        <f t="shared" ref="BV43" si="1128">SUM(BV40:BV42)</f>
        <v>70</v>
      </c>
      <c r="BW43" s="21">
        <f t="shared" ref="BW43" si="1129">SUM(BW40:BW42)</f>
        <v>87</v>
      </c>
      <c r="BX43" s="20">
        <f t="shared" ref="BX43" si="1130">SUM(BX40:BX42)</f>
        <v>105</v>
      </c>
      <c r="BY43" s="21">
        <f t="shared" ref="BY43" si="1131">SUM(BY40:BY42)</f>
        <v>90</v>
      </c>
      <c r="BZ43" s="21">
        <f t="shared" ref="BZ43" si="1132">SUM(BZ40:BZ42)</f>
        <v>71</v>
      </c>
      <c r="CA43" s="21">
        <f t="shared" ref="CA43" si="1133">SUM(CA40:CA42)</f>
        <v>81</v>
      </c>
      <c r="CB43" s="21">
        <f t="shared" ref="CB43" si="1134">SUM(CB40:CB42)</f>
        <v>100</v>
      </c>
      <c r="CC43" s="21">
        <f t="shared" ref="CC43" si="1135">SUM(CC40:CC42)</f>
        <v>74</v>
      </c>
      <c r="CD43" s="21">
        <f t="shared" ref="CD43" si="1136">SUM(CD40:CD42)</f>
        <v>77</v>
      </c>
      <c r="CE43" s="21">
        <f t="shared" ref="CE43" si="1137">SUM(CE40:CE42)</f>
        <v>76</v>
      </c>
      <c r="CF43" s="21">
        <f t="shared" ref="CF43" si="1138">SUM(CF40:CF42)</f>
        <v>76</v>
      </c>
      <c r="CG43" s="21">
        <f t="shared" ref="CG43" si="1139">SUM(CG40:CG42)</f>
        <v>42</v>
      </c>
      <c r="CH43" s="21">
        <f t="shared" ref="CH43" si="1140">SUM(CH40:CH42)</f>
        <v>25</v>
      </c>
      <c r="CI43" s="21">
        <f t="shared" ref="CI43" si="1141">SUM(CI40:CI42)</f>
        <v>69</v>
      </c>
      <c r="CJ43" s="20">
        <f t="shared" ref="CJ43" si="1142">SUM(CJ40:CJ42)</f>
        <v>58</v>
      </c>
      <c r="CK43" s="21">
        <f t="shared" ref="CK43" si="1143">SUM(CK40:CK42)</f>
        <v>53</v>
      </c>
      <c r="CL43" s="21">
        <f t="shared" ref="CL43" si="1144">SUM(CL40:CL42)</f>
        <v>77</v>
      </c>
      <c r="CM43" s="21">
        <f t="shared" ref="CM43" si="1145">SUM(CM40:CM42)</f>
        <v>79</v>
      </c>
      <c r="CN43" s="21">
        <f t="shared" ref="CN43" si="1146">SUM(CN40:CN42)</f>
        <v>10</v>
      </c>
      <c r="CO43" s="21">
        <f t="shared" ref="CO43" si="1147">SUM(CO40:CO42)</f>
        <v>26</v>
      </c>
      <c r="CP43" s="21">
        <f t="shared" ref="CP43" si="1148">SUM(CP40:CP42)</f>
        <v>44</v>
      </c>
      <c r="CQ43" s="21">
        <f t="shared" ref="CQ43" si="1149">SUM(CQ40:CQ42)</f>
        <v>37</v>
      </c>
      <c r="CR43" s="21">
        <f t="shared" ref="CR43" si="1150">SUM(CR40:CR42)</f>
        <v>52</v>
      </c>
      <c r="CS43" s="21">
        <f t="shared" ref="CS43" si="1151">SUM(CS40:CS42)</f>
        <v>57</v>
      </c>
      <c r="CT43" s="21">
        <f t="shared" ref="CT43" si="1152">SUM(CT40:CT42)</f>
        <v>45</v>
      </c>
      <c r="CU43" s="21">
        <f t="shared" ref="CU43" si="1153">SUM(CU40:CU42)</f>
        <v>58</v>
      </c>
      <c r="CV43" s="20">
        <f t="shared" ref="CV43" si="1154">SUM(CV40:CV42)</f>
        <v>62</v>
      </c>
      <c r="CW43" s="21">
        <f t="shared" ref="CW43" si="1155">SUM(CW40:CW42)</f>
        <v>88</v>
      </c>
      <c r="CX43" s="21">
        <f t="shared" ref="CX43" si="1156">SUM(CX40:CX42)</f>
        <v>54</v>
      </c>
      <c r="CY43" s="21">
        <f t="shared" ref="CY43" si="1157">SUM(CY40:CY42)</f>
        <v>67</v>
      </c>
      <c r="CZ43" s="21">
        <f t="shared" ref="CZ43" si="1158">SUM(CZ40:CZ42)</f>
        <v>32</v>
      </c>
      <c r="DA43" s="21">
        <f t="shared" ref="DA43" si="1159">SUM(DA40:DA42)</f>
        <v>53</v>
      </c>
      <c r="DB43" s="21">
        <f t="shared" ref="DB43" si="1160">SUM(DB40:DB42)</f>
        <v>51</v>
      </c>
      <c r="DC43" s="21">
        <f t="shared" ref="DC43" si="1161">SUM(DC40:DC42)</f>
        <v>83</v>
      </c>
      <c r="DD43" s="21">
        <f t="shared" ref="DD43" si="1162">SUM(DD40:DD42)</f>
        <v>43</v>
      </c>
      <c r="DE43" s="21">
        <f t="shared" ref="DE43" si="1163">SUM(DE40:DE42)</f>
        <v>86</v>
      </c>
      <c r="DF43" s="21">
        <f t="shared" ref="DF43" si="1164">SUM(DF40:DF42)</f>
        <v>71</v>
      </c>
      <c r="DG43" s="21">
        <f t="shared" ref="DG43" si="1165">SUM(DG40:DG42)</f>
        <v>92</v>
      </c>
      <c r="DH43" s="20">
        <f t="shared" ref="DH43" si="1166">SUM(DH40:DH42)</f>
        <v>70</v>
      </c>
      <c r="DI43" s="21">
        <f t="shared" ref="DI43" si="1167">SUM(DI40:DI42)</f>
        <v>61</v>
      </c>
      <c r="DJ43" s="21">
        <f t="shared" ref="DJ43" si="1168">SUM(DJ40:DJ42)</f>
        <v>40</v>
      </c>
      <c r="DK43" s="21">
        <f t="shared" ref="DK43" si="1169">SUM(DK40:DK42)</f>
        <v>63</v>
      </c>
      <c r="DL43" s="21">
        <f t="shared" ref="DL43" si="1170">SUM(DL40:DL42)</f>
        <v>53</v>
      </c>
      <c r="DM43" s="21">
        <f t="shared" ref="DM43" si="1171">SUM(DM40:DM42)</f>
        <v>44</v>
      </c>
      <c r="DN43" s="21">
        <f t="shared" ref="DN43" si="1172">SUM(DN40:DN42)</f>
        <v>105</v>
      </c>
      <c r="DO43" s="21">
        <f t="shared" ref="DO43" si="1173">SUM(DO40:DO42)</f>
        <v>52</v>
      </c>
      <c r="DP43" s="21">
        <f t="shared" ref="DP43" si="1174">SUM(DP40:DP42)</f>
        <v>48</v>
      </c>
      <c r="DQ43" s="21">
        <f t="shared" ref="DQ43" si="1175">SUM(DQ40:DQ42)</f>
        <v>57</v>
      </c>
      <c r="DR43" s="21">
        <f t="shared" ref="DR43" si="1176">SUM(DR40:DR42)</f>
        <v>39</v>
      </c>
      <c r="DS43" s="21">
        <f t="shared" ref="DS43" si="1177">SUM(DS40:DS42)</f>
        <v>47</v>
      </c>
      <c r="DT43" s="20">
        <f t="shared" ref="DT43" si="1178">SUM(DT40:DT42)</f>
        <v>41</v>
      </c>
      <c r="DU43" s="21">
        <f t="shared" ref="DU43" si="1179">SUM(DU40:DU42)</f>
        <v>44</v>
      </c>
      <c r="DV43" s="21">
        <f t="shared" ref="DV43" si="1180">SUM(DV40:DV42)</f>
        <v>95</v>
      </c>
      <c r="DW43" s="21">
        <f t="shared" ref="DW43" si="1181">SUM(DW40:DW42)</f>
        <v>102</v>
      </c>
      <c r="DX43" s="21">
        <f t="shared" ref="DX43" si="1182">SUM(DX40:DX42)</f>
        <v>109</v>
      </c>
      <c r="DY43" s="21">
        <f t="shared" ref="DY43" si="1183">SUM(DY40:DY42)</f>
        <v>82</v>
      </c>
      <c r="DZ43" s="21">
        <f t="shared" ref="DZ43" si="1184">SUM(DZ40:DZ42)</f>
        <v>135</v>
      </c>
      <c r="EA43" s="21">
        <f t="shared" ref="EA43" si="1185">SUM(EA40:EA42)</f>
        <v>101</v>
      </c>
      <c r="EB43" s="21">
        <f t="shared" ref="EB43" si="1186">SUM(EB40:EB42)</f>
        <v>78</v>
      </c>
      <c r="EC43" s="21">
        <f t="shared" ref="EC43" si="1187">SUM(EC40:EC42)</f>
        <v>69</v>
      </c>
      <c r="ED43" s="21">
        <f t="shared" ref="ED43" si="1188">SUM(ED40:ED42)</f>
        <v>106</v>
      </c>
      <c r="EE43" s="21">
        <f t="shared" ref="EE43" si="1189">SUM(EE40:EE42)</f>
        <v>105</v>
      </c>
      <c r="EF43" s="22">
        <f t="shared" ref="EF43" si="1190">SUM(EF40:EF42)</f>
        <v>7983</v>
      </c>
    </row>
    <row r="44" spans="2:136" x14ac:dyDescent="0.25">
      <c r="B44" s="29" t="s">
        <v>160</v>
      </c>
      <c r="C44" s="4" t="s">
        <v>133</v>
      </c>
      <c r="D44" s="17"/>
      <c r="E44" s="6"/>
      <c r="F44" s="6"/>
      <c r="G44" s="6"/>
      <c r="H44" s="6"/>
      <c r="I44" s="6"/>
      <c r="J44" s="5">
        <v>1</v>
      </c>
      <c r="K44" s="5">
        <v>1</v>
      </c>
      <c r="L44" s="5">
        <v>1</v>
      </c>
      <c r="M44" s="6"/>
      <c r="N44" s="6"/>
      <c r="O44" s="5">
        <v>3</v>
      </c>
      <c r="P44" s="17"/>
      <c r="Q44" s="5">
        <v>2</v>
      </c>
      <c r="R44" s="5">
        <v>2</v>
      </c>
      <c r="S44" s="6"/>
      <c r="T44" s="6"/>
      <c r="U44" s="6"/>
      <c r="V44" s="6"/>
      <c r="W44" s="5">
        <v>1</v>
      </c>
      <c r="X44" s="6"/>
      <c r="Y44" s="5">
        <v>2</v>
      </c>
      <c r="Z44" s="6"/>
      <c r="AA44" s="6"/>
      <c r="AB44" s="17"/>
      <c r="AC44" s="5">
        <v>9</v>
      </c>
      <c r="AD44" s="5">
        <v>4</v>
      </c>
      <c r="AE44" s="5">
        <v>1</v>
      </c>
      <c r="AF44" s="5">
        <v>1</v>
      </c>
      <c r="AG44" s="5">
        <v>3</v>
      </c>
      <c r="AH44" s="5">
        <v>9</v>
      </c>
      <c r="AI44" s="5">
        <v>1</v>
      </c>
      <c r="AJ44" s="5">
        <v>6</v>
      </c>
      <c r="AK44" s="5">
        <v>10</v>
      </c>
      <c r="AL44" s="6"/>
      <c r="AM44" s="6"/>
      <c r="AN44" s="17"/>
      <c r="AO44" s="5">
        <v>1</v>
      </c>
      <c r="AP44" s="5">
        <v>2</v>
      </c>
      <c r="AQ44" s="5">
        <v>4</v>
      </c>
      <c r="AR44" s="5">
        <v>1</v>
      </c>
      <c r="AS44" s="5">
        <v>6</v>
      </c>
      <c r="AT44" s="5">
        <v>3</v>
      </c>
      <c r="AU44" s="5">
        <v>2</v>
      </c>
      <c r="AV44" s="6"/>
      <c r="AW44" s="6"/>
      <c r="AX44" s="6"/>
      <c r="AY44" s="5">
        <v>1</v>
      </c>
      <c r="AZ44" s="17"/>
      <c r="BA44" s="5">
        <v>1</v>
      </c>
      <c r="BB44" s="6"/>
      <c r="BC44" s="6"/>
      <c r="BD44" s="6"/>
      <c r="BE44" s="5">
        <v>1</v>
      </c>
      <c r="BF44" s="6"/>
      <c r="BG44" s="5">
        <v>1</v>
      </c>
      <c r="BH44" s="6"/>
      <c r="BI44" s="6"/>
      <c r="BJ44" s="5">
        <v>1</v>
      </c>
      <c r="BK44" s="6"/>
      <c r="BL44" s="17"/>
      <c r="BM44" s="6"/>
      <c r="BN44" s="5">
        <v>1</v>
      </c>
      <c r="BO44" s="5">
        <v>1</v>
      </c>
      <c r="BP44" s="6"/>
      <c r="BQ44" s="5">
        <v>2</v>
      </c>
      <c r="BR44" s="6"/>
      <c r="BS44" s="5">
        <v>1</v>
      </c>
      <c r="BT44" s="5">
        <v>2</v>
      </c>
      <c r="BU44" s="6"/>
      <c r="BV44" s="6"/>
      <c r="BW44" s="6"/>
      <c r="BX44" s="17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17"/>
      <c r="CK44" s="6"/>
      <c r="CL44" s="6"/>
      <c r="CM44" s="6"/>
      <c r="CN44" s="5">
        <v>1</v>
      </c>
      <c r="CO44" s="6"/>
      <c r="CP44" s="6"/>
      <c r="CQ44" s="6"/>
      <c r="CR44" s="6"/>
      <c r="CS44" s="5">
        <v>1</v>
      </c>
      <c r="CT44" s="6"/>
      <c r="CU44" s="6"/>
      <c r="CV44" s="17"/>
      <c r="CW44" s="6"/>
      <c r="CX44" s="6"/>
      <c r="CY44" s="6"/>
      <c r="CZ44" s="6"/>
      <c r="DA44" s="5">
        <v>1</v>
      </c>
      <c r="DB44" s="6"/>
      <c r="DC44" s="6"/>
      <c r="DD44" s="5">
        <v>6</v>
      </c>
      <c r="DE44" s="6"/>
      <c r="DF44" s="5">
        <v>1</v>
      </c>
      <c r="DG44" s="6"/>
      <c r="DH44" s="16">
        <v>2</v>
      </c>
      <c r="DI44" s="5">
        <v>1</v>
      </c>
      <c r="DJ44" s="6"/>
      <c r="DK44" s="5">
        <v>3</v>
      </c>
      <c r="DL44" s="6"/>
      <c r="DM44" s="5">
        <v>1</v>
      </c>
      <c r="DN44" s="5">
        <v>1</v>
      </c>
      <c r="DO44" s="6"/>
      <c r="DP44" s="6"/>
      <c r="DQ44" s="5">
        <v>1</v>
      </c>
      <c r="DR44" s="6"/>
      <c r="DS44" s="6"/>
      <c r="DT44" s="17"/>
      <c r="DU44" s="5">
        <v>2</v>
      </c>
      <c r="DV44" s="5">
        <v>5</v>
      </c>
      <c r="DW44" s="5">
        <v>5</v>
      </c>
      <c r="DX44" s="5">
        <v>4</v>
      </c>
      <c r="DY44" s="5">
        <v>2</v>
      </c>
      <c r="DZ44" s="6"/>
      <c r="EA44" s="5">
        <v>1</v>
      </c>
      <c r="EB44" s="5">
        <v>1</v>
      </c>
      <c r="EC44" s="5">
        <v>1</v>
      </c>
      <c r="ED44" s="5">
        <v>1</v>
      </c>
      <c r="EE44" s="5">
        <v>2</v>
      </c>
      <c r="EF44" s="7">
        <v>131</v>
      </c>
    </row>
    <row r="45" spans="2:136" x14ac:dyDescent="0.25">
      <c r="B45" s="29"/>
      <c r="C45" s="4" t="s">
        <v>134</v>
      </c>
      <c r="D45" s="16">
        <v>9</v>
      </c>
      <c r="E45" s="5">
        <v>14</v>
      </c>
      <c r="F45" s="5">
        <v>6</v>
      </c>
      <c r="G45" s="5">
        <v>6</v>
      </c>
      <c r="H45" s="5">
        <v>2</v>
      </c>
      <c r="I45" s="5">
        <v>23</v>
      </c>
      <c r="J45" s="5">
        <v>8</v>
      </c>
      <c r="K45" s="5">
        <v>9</v>
      </c>
      <c r="L45" s="5">
        <v>2</v>
      </c>
      <c r="M45" s="5">
        <v>4</v>
      </c>
      <c r="N45" s="5">
        <v>4</v>
      </c>
      <c r="O45" s="5">
        <v>4</v>
      </c>
      <c r="P45" s="16">
        <v>4</v>
      </c>
      <c r="Q45" s="5">
        <v>9</v>
      </c>
      <c r="R45" s="5">
        <v>7</v>
      </c>
      <c r="S45" s="5">
        <v>8</v>
      </c>
      <c r="T45" s="5">
        <v>2</v>
      </c>
      <c r="U45" s="5">
        <v>8</v>
      </c>
      <c r="V45" s="5">
        <v>12</v>
      </c>
      <c r="W45" s="5">
        <v>17</v>
      </c>
      <c r="X45" s="5">
        <v>20</v>
      </c>
      <c r="Y45" s="5">
        <v>13</v>
      </c>
      <c r="Z45" s="5">
        <v>9</v>
      </c>
      <c r="AA45" s="5">
        <v>8</v>
      </c>
      <c r="AB45" s="16">
        <v>11</v>
      </c>
      <c r="AC45" s="5">
        <v>31</v>
      </c>
      <c r="AD45" s="5">
        <v>16</v>
      </c>
      <c r="AE45" s="5">
        <v>11</v>
      </c>
      <c r="AF45" s="5">
        <v>17</v>
      </c>
      <c r="AG45" s="5">
        <v>8</v>
      </c>
      <c r="AH45" s="5">
        <v>20</v>
      </c>
      <c r="AI45" s="5">
        <v>9</v>
      </c>
      <c r="AJ45" s="5">
        <v>43</v>
      </c>
      <c r="AK45" s="5">
        <v>39</v>
      </c>
      <c r="AL45" s="5">
        <v>7</v>
      </c>
      <c r="AM45" s="5">
        <v>14</v>
      </c>
      <c r="AN45" s="16">
        <v>13</v>
      </c>
      <c r="AO45" s="5">
        <v>29</v>
      </c>
      <c r="AP45" s="5">
        <v>16</v>
      </c>
      <c r="AQ45" s="5">
        <v>18</v>
      </c>
      <c r="AR45" s="5">
        <v>17</v>
      </c>
      <c r="AS45" s="5">
        <v>29</v>
      </c>
      <c r="AT45" s="5">
        <v>20</v>
      </c>
      <c r="AU45" s="5">
        <v>11</v>
      </c>
      <c r="AV45" s="5">
        <v>9</v>
      </c>
      <c r="AW45" s="5">
        <v>13</v>
      </c>
      <c r="AX45" s="5">
        <v>10</v>
      </c>
      <c r="AY45" s="5">
        <v>12</v>
      </c>
      <c r="AZ45" s="16">
        <v>14</v>
      </c>
      <c r="BA45" s="5">
        <v>21</v>
      </c>
      <c r="BB45" s="5">
        <v>38</v>
      </c>
      <c r="BC45" s="5">
        <v>15</v>
      </c>
      <c r="BD45" s="5">
        <v>29</v>
      </c>
      <c r="BE45" s="5">
        <v>16</v>
      </c>
      <c r="BF45" s="5">
        <v>9</v>
      </c>
      <c r="BG45" s="5">
        <v>22</v>
      </c>
      <c r="BH45" s="5">
        <v>12</v>
      </c>
      <c r="BI45" s="5">
        <v>13</v>
      </c>
      <c r="BJ45" s="5">
        <v>12</v>
      </c>
      <c r="BK45" s="5">
        <v>39</v>
      </c>
      <c r="BL45" s="16">
        <v>9</v>
      </c>
      <c r="BM45" s="5">
        <v>18</v>
      </c>
      <c r="BN45" s="5">
        <v>7</v>
      </c>
      <c r="BO45" s="5">
        <v>6</v>
      </c>
      <c r="BP45" s="5">
        <v>16</v>
      </c>
      <c r="BQ45" s="5">
        <v>10</v>
      </c>
      <c r="BR45" s="5">
        <v>15</v>
      </c>
      <c r="BS45" s="5">
        <v>8</v>
      </c>
      <c r="BT45" s="5">
        <v>12</v>
      </c>
      <c r="BU45" s="5">
        <v>13</v>
      </c>
      <c r="BV45" s="5">
        <v>20</v>
      </c>
      <c r="BW45" s="5">
        <v>12</v>
      </c>
      <c r="BX45" s="16">
        <v>8</v>
      </c>
      <c r="BY45" s="5">
        <v>4</v>
      </c>
      <c r="BZ45" s="5">
        <v>11</v>
      </c>
      <c r="CA45" s="5">
        <v>6</v>
      </c>
      <c r="CB45" s="5">
        <v>12</v>
      </c>
      <c r="CC45" s="5">
        <v>9</v>
      </c>
      <c r="CD45" s="5">
        <v>7</v>
      </c>
      <c r="CE45" s="5">
        <v>6</v>
      </c>
      <c r="CF45" s="5">
        <v>4</v>
      </c>
      <c r="CG45" s="5">
        <v>18</v>
      </c>
      <c r="CH45" s="5">
        <v>11</v>
      </c>
      <c r="CI45" s="5">
        <v>7</v>
      </c>
      <c r="CJ45" s="16">
        <v>7</v>
      </c>
      <c r="CK45" s="5">
        <v>9</v>
      </c>
      <c r="CL45" s="5">
        <v>7</v>
      </c>
      <c r="CM45" s="5">
        <v>2</v>
      </c>
      <c r="CN45" s="5">
        <v>1</v>
      </c>
      <c r="CO45" s="5">
        <v>2</v>
      </c>
      <c r="CP45" s="5">
        <v>10</v>
      </c>
      <c r="CQ45" s="6"/>
      <c r="CR45" s="5">
        <v>7</v>
      </c>
      <c r="CS45" s="5">
        <v>4</v>
      </c>
      <c r="CT45" s="5">
        <v>4</v>
      </c>
      <c r="CU45" s="5">
        <v>8</v>
      </c>
      <c r="CV45" s="16">
        <v>10</v>
      </c>
      <c r="CW45" s="5">
        <v>8</v>
      </c>
      <c r="CX45" s="5">
        <v>3</v>
      </c>
      <c r="CY45" s="5">
        <v>3</v>
      </c>
      <c r="CZ45" s="5">
        <v>8</v>
      </c>
      <c r="DA45" s="5">
        <v>15</v>
      </c>
      <c r="DB45" s="5">
        <v>3</v>
      </c>
      <c r="DC45" s="5">
        <v>6</v>
      </c>
      <c r="DD45" s="5">
        <v>10</v>
      </c>
      <c r="DE45" s="5">
        <v>4</v>
      </c>
      <c r="DF45" s="5">
        <v>7</v>
      </c>
      <c r="DG45" s="5">
        <v>10</v>
      </c>
      <c r="DH45" s="16">
        <v>33</v>
      </c>
      <c r="DI45" s="5">
        <v>12</v>
      </c>
      <c r="DJ45" s="5">
        <v>5</v>
      </c>
      <c r="DK45" s="5">
        <v>15</v>
      </c>
      <c r="DL45" s="5">
        <v>13</v>
      </c>
      <c r="DM45" s="5">
        <v>2</v>
      </c>
      <c r="DN45" s="5">
        <v>7</v>
      </c>
      <c r="DO45" s="5">
        <v>18</v>
      </c>
      <c r="DP45" s="5">
        <v>24</v>
      </c>
      <c r="DQ45" s="5">
        <v>13</v>
      </c>
      <c r="DR45" s="6"/>
      <c r="DS45" s="6"/>
      <c r="DT45" s="16">
        <v>4</v>
      </c>
      <c r="DU45" s="5">
        <v>23</v>
      </c>
      <c r="DV45" s="5">
        <v>21</v>
      </c>
      <c r="DW45" s="5">
        <v>14</v>
      </c>
      <c r="DX45" s="5">
        <v>15</v>
      </c>
      <c r="DY45" s="5">
        <v>10</v>
      </c>
      <c r="DZ45" s="5">
        <v>2</v>
      </c>
      <c r="EA45" s="5">
        <v>1</v>
      </c>
      <c r="EB45" s="5">
        <v>6</v>
      </c>
      <c r="EC45" s="5">
        <v>22</v>
      </c>
      <c r="ED45" s="5">
        <v>21</v>
      </c>
      <c r="EE45" s="5">
        <v>19</v>
      </c>
      <c r="EF45" s="7">
        <v>1568</v>
      </c>
    </row>
    <row r="46" spans="2:136" x14ac:dyDescent="0.25">
      <c r="B46" s="29"/>
      <c r="C46" s="4" t="s">
        <v>135</v>
      </c>
      <c r="D46" s="16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1</v>
      </c>
      <c r="N46" s="5">
        <v>0</v>
      </c>
      <c r="O46" s="5">
        <v>0</v>
      </c>
      <c r="P46" s="16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16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16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16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4</v>
      </c>
      <c r="BG46" s="5">
        <v>0</v>
      </c>
      <c r="BH46" s="5">
        <v>1</v>
      </c>
      <c r="BI46" s="5">
        <v>2</v>
      </c>
      <c r="BJ46" s="5">
        <v>2</v>
      </c>
      <c r="BK46" s="5">
        <v>0</v>
      </c>
      <c r="BL46" s="16">
        <v>2</v>
      </c>
      <c r="BM46" s="5">
        <v>4</v>
      </c>
      <c r="BN46" s="5">
        <v>1</v>
      </c>
      <c r="BO46" s="5">
        <v>0</v>
      </c>
      <c r="BP46" s="5">
        <v>6</v>
      </c>
      <c r="BQ46" s="5">
        <v>13</v>
      </c>
      <c r="BR46" s="5">
        <v>15</v>
      </c>
      <c r="BS46" s="5">
        <v>12</v>
      </c>
      <c r="BT46" s="5">
        <v>15</v>
      </c>
      <c r="BU46" s="5">
        <v>6</v>
      </c>
      <c r="BV46" s="5">
        <v>16</v>
      </c>
      <c r="BW46" s="5">
        <v>10</v>
      </c>
      <c r="BX46" s="16">
        <v>12</v>
      </c>
      <c r="BY46" s="5">
        <v>15</v>
      </c>
      <c r="BZ46" s="5">
        <v>13</v>
      </c>
      <c r="CA46" s="5">
        <v>19</v>
      </c>
      <c r="CB46" s="5">
        <v>13</v>
      </c>
      <c r="CC46" s="5">
        <v>12</v>
      </c>
      <c r="CD46" s="5">
        <v>10</v>
      </c>
      <c r="CE46" s="5">
        <v>12</v>
      </c>
      <c r="CF46" s="5">
        <v>15</v>
      </c>
      <c r="CG46" s="5">
        <v>18</v>
      </c>
      <c r="CH46" s="5">
        <v>18</v>
      </c>
      <c r="CI46" s="5">
        <v>7</v>
      </c>
      <c r="CJ46" s="16">
        <v>6</v>
      </c>
      <c r="CK46" s="5">
        <v>2</v>
      </c>
      <c r="CL46" s="5">
        <v>7</v>
      </c>
      <c r="CM46" s="5">
        <v>0</v>
      </c>
      <c r="CN46" s="5">
        <v>7</v>
      </c>
      <c r="CO46" s="5">
        <v>0</v>
      </c>
      <c r="CP46" s="5">
        <v>1</v>
      </c>
      <c r="CQ46" s="5">
        <v>4</v>
      </c>
      <c r="CR46" s="5">
        <v>3</v>
      </c>
      <c r="CS46" s="5">
        <v>5</v>
      </c>
      <c r="CT46" s="5">
        <v>3</v>
      </c>
      <c r="CU46" s="5">
        <v>2</v>
      </c>
      <c r="CV46" s="16">
        <v>8</v>
      </c>
      <c r="CW46" s="5">
        <v>8</v>
      </c>
      <c r="CX46" s="5">
        <v>8</v>
      </c>
      <c r="CY46" s="5">
        <v>4</v>
      </c>
      <c r="CZ46" s="5">
        <v>3</v>
      </c>
      <c r="DA46" s="5">
        <v>6</v>
      </c>
      <c r="DB46" s="5">
        <v>1</v>
      </c>
      <c r="DC46" s="5">
        <v>5</v>
      </c>
      <c r="DD46" s="5">
        <v>3</v>
      </c>
      <c r="DE46" s="5">
        <v>3</v>
      </c>
      <c r="DF46" s="5">
        <v>8</v>
      </c>
      <c r="DG46" s="5">
        <v>8</v>
      </c>
      <c r="DH46" s="16">
        <v>9</v>
      </c>
      <c r="DI46" s="5">
        <v>7</v>
      </c>
      <c r="DJ46" s="5">
        <v>11</v>
      </c>
      <c r="DK46" s="5">
        <v>13</v>
      </c>
      <c r="DL46" s="5">
        <v>15</v>
      </c>
      <c r="DM46" s="5">
        <v>14</v>
      </c>
      <c r="DN46" s="5">
        <v>8</v>
      </c>
      <c r="DO46" s="5">
        <v>10</v>
      </c>
      <c r="DP46" s="5">
        <v>22</v>
      </c>
      <c r="DQ46" s="5">
        <v>32</v>
      </c>
      <c r="DR46" s="6"/>
      <c r="DS46" s="6"/>
      <c r="DT46" s="16">
        <v>11</v>
      </c>
      <c r="DU46" s="5">
        <v>12</v>
      </c>
      <c r="DV46" s="5">
        <v>10</v>
      </c>
      <c r="DW46" s="5">
        <v>6</v>
      </c>
      <c r="DX46" s="5">
        <v>8</v>
      </c>
      <c r="DY46" s="5">
        <v>8</v>
      </c>
      <c r="DZ46" s="5">
        <v>12</v>
      </c>
      <c r="EA46" s="5">
        <v>12</v>
      </c>
      <c r="EB46" s="5">
        <v>4</v>
      </c>
      <c r="EC46" s="5">
        <v>13</v>
      </c>
      <c r="ED46" s="5">
        <v>4</v>
      </c>
      <c r="EE46" s="5">
        <v>17</v>
      </c>
      <c r="EF46" s="7">
        <v>637</v>
      </c>
    </row>
    <row r="47" spans="2:136" x14ac:dyDescent="0.25">
      <c r="B47" s="30"/>
      <c r="C47" s="19" t="s">
        <v>149</v>
      </c>
      <c r="D47" s="20">
        <f>SUM(D44:D46)</f>
        <v>9</v>
      </c>
      <c r="E47" s="21">
        <f t="shared" ref="E47" si="1191">SUM(E44:E46)</f>
        <v>14</v>
      </c>
      <c r="F47" s="21">
        <f t="shared" ref="F47" si="1192">SUM(F44:F46)</f>
        <v>6</v>
      </c>
      <c r="G47" s="21">
        <f t="shared" ref="G47" si="1193">SUM(G44:G46)</f>
        <v>6</v>
      </c>
      <c r="H47" s="21">
        <f t="shared" ref="H47" si="1194">SUM(H44:H46)</f>
        <v>2</v>
      </c>
      <c r="I47" s="21">
        <f t="shared" ref="I47" si="1195">SUM(I44:I46)</f>
        <v>23</v>
      </c>
      <c r="J47" s="21">
        <f t="shared" ref="J47" si="1196">SUM(J44:J46)</f>
        <v>9</v>
      </c>
      <c r="K47" s="21">
        <f t="shared" ref="K47" si="1197">SUM(K44:K46)</f>
        <v>10</v>
      </c>
      <c r="L47" s="21">
        <f t="shared" ref="L47" si="1198">SUM(L44:L46)</f>
        <v>3</v>
      </c>
      <c r="M47" s="21">
        <f t="shared" ref="M47" si="1199">SUM(M44:M46)</f>
        <v>5</v>
      </c>
      <c r="N47" s="21">
        <f t="shared" ref="N47" si="1200">SUM(N44:N46)</f>
        <v>4</v>
      </c>
      <c r="O47" s="21">
        <f t="shared" ref="O47" si="1201">SUM(O44:O46)</f>
        <v>7</v>
      </c>
      <c r="P47" s="20">
        <f t="shared" ref="P47" si="1202">SUM(P44:P46)</f>
        <v>4</v>
      </c>
      <c r="Q47" s="21">
        <f t="shared" ref="Q47" si="1203">SUM(Q44:Q46)</f>
        <v>11</v>
      </c>
      <c r="R47" s="21">
        <f t="shared" ref="R47" si="1204">SUM(R44:R46)</f>
        <v>9</v>
      </c>
      <c r="S47" s="21">
        <f t="shared" ref="S47" si="1205">SUM(S44:S46)</f>
        <v>8</v>
      </c>
      <c r="T47" s="21">
        <f t="shared" ref="T47" si="1206">SUM(T44:T46)</f>
        <v>2</v>
      </c>
      <c r="U47" s="21">
        <f t="shared" ref="U47" si="1207">SUM(U44:U46)</f>
        <v>8</v>
      </c>
      <c r="V47" s="21">
        <f t="shared" ref="V47" si="1208">SUM(V44:V46)</f>
        <v>12</v>
      </c>
      <c r="W47" s="21">
        <f t="shared" ref="W47" si="1209">SUM(W44:W46)</f>
        <v>18</v>
      </c>
      <c r="X47" s="21">
        <f t="shared" ref="X47" si="1210">SUM(X44:X46)</f>
        <v>20</v>
      </c>
      <c r="Y47" s="21">
        <f t="shared" ref="Y47" si="1211">SUM(Y44:Y46)</f>
        <v>15</v>
      </c>
      <c r="Z47" s="21">
        <f t="shared" ref="Z47" si="1212">SUM(Z44:Z46)</f>
        <v>9</v>
      </c>
      <c r="AA47" s="21">
        <f t="shared" ref="AA47" si="1213">SUM(AA44:AA46)</f>
        <v>8</v>
      </c>
      <c r="AB47" s="20">
        <f t="shared" ref="AB47" si="1214">SUM(AB44:AB46)</f>
        <v>11</v>
      </c>
      <c r="AC47" s="21">
        <f t="shared" ref="AC47" si="1215">SUM(AC44:AC46)</f>
        <v>40</v>
      </c>
      <c r="AD47" s="21">
        <f t="shared" ref="AD47" si="1216">SUM(AD44:AD46)</f>
        <v>20</v>
      </c>
      <c r="AE47" s="21">
        <f t="shared" ref="AE47" si="1217">SUM(AE44:AE46)</f>
        <v>12</v>
      </c>
      <c r="AF47" s="21">
        <f t="shared" ref="AF47" si="1218">SUM(AF44:AF46)</f>
        <v>18</v>
      </c>
      <c r="AG47" s="21">
        <f t="shared" ref="AG47" si="1219">SUM(AG44:AG46)</f>
        <v>11</v>
      </c>
      <c r="AH47" s="21">
        <f t="shared" ref="AH47" si="1220">SUM(AH44:AH46)</f>
        <v>29</v>
      </c>
      <c r="AI47" s="21">
        <f t="shared" ref="AI47" si="1221">SUM(AI44:AI46)</f>
        <v>10</v>
      </c>
      <c r="AJ47" s="21">
        <f t="shared" ref="AJ47" si="1222">SUM(AJ44:AJ46)</f>
        <v>49</v>
      </c>
      <c r="AK47" s="21">
        <f t="shared" ref="AK47" si="1223">SUM(AK44:AK46)</f>
        <v>49</v>
      </c>
      <c r="AL47" s="21">
        <f t="shared" ref="AL47" si="1224">SUM(AL44:AL46)</f>
        <v>7</v>
      </c>
      <c r="AM47" s="21">
        <f t="shared" ref="AM47" si="1225">SUM(AM44:AM46)</f>
        <v>14</v>
      </c>
      <c r="AN47" s="20">
        <f t="shared" ref="AN47" si="1226">SUM(AN44:AN46)</f>
        <v>13</v>
      </c>
      <c r="AO47" s="21">
        <f t="shared" ref="AO47" si="1227">SUM(AO44:AO46)</f>
        <v>30</v>
      </c>
      <c r="AP47" s="21">
        <f t="shared" ref="AP47" si="1228">SUM(AP44:AP46)</f>
        <v>18</v>
      </c>
      <c r="AQ47" s="21">
        <f t="shared" ref="AQ47" si="1229">SUM(AQ44:AQ46)</f>
        <v>22</v>
      </c>
      <c r="AR47" s="21">
        <f t="shared" ref="AR47" si="1230">SUM(AR44:AR46)</f>
        <v>18</v>
      </c>
      <c r="AS47" s="21">
        <f t="shared" ref="AS47" si="1231">SUM(AS44:AS46)</f>
        <v>35</v>
      </c>
      <c r="AT47" s="21">
        <f t="shared" ref="AT47" si="1232">SUM(AT44:AT46)</f>
        <v>23</v>
      </c>
      <c r="AU47" s="21">
        <f t="shared" ref="AU47" si="1233">SUM(AU44:AU46)</f>
        <v>13</v>
      </c>
      <c r="AV47" s="21">
        <f t="shared" ref="AV47" si="1234">SUM(AV44:AV46)</f>
        <v>9</v>
      </c>
      <c r="AW47" s="21">
        <f t="shared" ref="AW47" si="1235">SUM(AW44:AW46)</f>
        <v>13</v>
      </c>
      <c r="AX47" s="21">
        <f t="shared" ref="AX47" si="1236">SUM(AX44:AX46)</f>
        <v>10</v>
      </c>
      <c r="AY47" s="21">
        <f t="shared" ref="AY47" si="1237">SUM(AY44:AY46)</f>
        <v>13</v>
      </c>
      <c r="AZ47" s="20">
        <f t="shared" ref="AZ47" si="1238">SUM(AZ44:AZ46)</f>
        <v>14</v>
      </c>
      <c r="BA47" s="21">
        <f t="shared" ref="BA47" si="1239">SUM(BA44:BA46)</f>
        <v>22</v>
      </c>
      <c r="BB47" s="21">
        <f t="shared" ref="BB47" si="1240">SUM(BB44:BB46)</f>
        <v>38</v>
      </c>
      <c r="BC47" s="21">
        <f t="shared" ref="BC47" si="1241">SUM(BC44:BC46)</f>
        <v>15</v>
      </c>
      <c r="BD47" s="21">
        <f t="shared" ref="BD47" si="1242">SUM(BD44:BD46)</f>
        <v>29</v>
      </c>
      <c r="BE47" s="21">
        <f t="shared" ref="BE47" si="1243">SUM(BE44:BE46)</f>
        <v>17</v>
      </c>
      <c r="BF47" s="21">
        <f t="shared" ref="BF47" si="1244">SUM(BF44:BF46)</f>
        <v>13</v>
      </c>
      <c r="BG47" s="21">
        <f t="shared" ref="BG47" si="1245">SUM(BG44:BG46)</f>
        <v>23</v>
      </c>
      <c r="BH47" s="21">
        <f t="shared" ref="BH47" si="1246">SUM(BH44:BH46)</f>
        <v>13</v>
      </c>
      <c r="BI47" s="21">
        <f t="shared" ref="BI47" si="1247">SUM(BI44:BI46)</f>
        <v>15</v>
      </c>
      <c r="BJ47" s="21">
        <f t="shared" ref="BJ47" si="1248">SUM(BJ44:BJ46)</f>
        <v>15</v>
      </c>
      <c r="BK47" s="21">
        <f t="shared" ref="BK47" si="1249">SUM(BK44:BK46)</f>
        <v>39</v>
      </c>
      <c r="BL47" s="20">
        <f t="shared" ref="BL47" si="1250">SUM(BL44:BL46)</f>
        <v>11</v>
      </c>
      <c r="BM47" s="21">
        <f t="shared" ref="BM47" si="1251">SUM(BM44:BM46)</f>
        <v>22</v>
      </c>
      <c r="BN47" s="21">
        <f t="shared" ref="BN47" si="1252">SUM(BN44:BN46)</f>
        <v>9</v>
      </c>
      <c r="BO47" s="21">
        <f t="shared" ref="BO47" si="1253">SUM(BO44:BO46)</f>
        <v>7</v>
      </c>
      <c r="BP47" s="21">
        <f t="shared" ref="BP47" si="1254">SUM(BP44:BP46)</f>
        <v>22</v>
      </c>
      <c r="BQ47" s="21">
        <f t="shared" ref="BQ47" si="1255">SUM(BQ44:BQ46)</f>
        <v>25</v>
      </c>
      <c r="BR47" s="21">
        <f t="shared" ref="BR47" si="1256">SUM(BR44:BR46)</f>
        <v>30</v>
      </c>
      <c r="BS47" s="21">
        <f t="shared" ref="BS47" si="1257">SUM(BS44:BS46)</f>
        <v>21</v>
      </c>
      <c r="BT47" s="21">
        <f t="shared" ref="BT47" si="1258">SUM(BT44:BT46)</f>
        <v>29</v>
      </c>
      <c r="BU47" s="21">
        <f t="shared" ref="BU47" si="1259">SUM(BU44:BU46)</f>
        <v>19</v>
      </c>
      <c r="BV47" s="21">
        <f t="shared" ref="BV47" si="1260">SUM(BV44:BV46)</f>
        <v>36</v>
      </c>
      <c r="BW47" s="21">
        <f t="shared" ref="BW47" si="1261">SUM(BW44:BW46)</f>
        <v>22</v>
      </c>
      <c r="BX47" s="20">
        <f t="shared" ref="BX47" si="1262">SUM(BX44:BX46)</f>
        <v>20</v>
      </c>
      <c r="BY47" s="21">
        <f t="shared" ref="BY47" si="1263">SUM(BY44:BY46)</f>
        <v>19</v>
      </c>
      <c r="BZ47" s="21">
        <f t="shared" ref="BZ47" si="1264">SUM(BZ44:BZ46)</f>
        <v>24</v>
      </c>
      <c r="CA47" s="21">
        <f t="shared" ref="CA47" si="1265">SUM(CA44:CA46)</f>
        <v>25</v>
      </c>
      <c r="CB47" s="21">
        <f t="shared" ref="CB47" si="1266">SUM(CB44:CB46)</f>
        <v>25</v>
      </c>
      <c r="CC47" s="21">
        <f t="shared" ref="CC47" si="1267">SUM(CC44:CC46)</f>
        <v>21</v>
      </c>
      <c r="CD47" s="21">
        <f t="shared" ref="CD47" si="1268">SUM(CD44:CD46)</f>
        <v>17</v>
      </c>
      <c r="CE47" s="21">
        <f t="shared" ref="CE47" si="1269">SUM(CE44:CE46)</f>
        <v>18</v>
      </c>
      <c r="CF47" s="21">
        <f t="shared" ref="CF47" si="1270">SUM(CF44:CF46)</f>
        <v>19</v>
      </c>
      <c r="CG47" s="21">
        <f t="shared" ref="CG47" si="1271">SUM(CG44:CG46)</f>
        <v>36</v>
      </c>
      <c r="CH47" s="21">
        <f t="shared" ref="CH47" si="1272">SUM(CH44:CH46)</f>
        <v>29</v>
      </c>
      <c r="CI47" s="21">
        <f t="shared" ref="CI47" si="1273">SUM(CI44:CI46)</f>
        <v>14</v>
      </c>
      <c r="CJ47" s="20">
        <f t="shared" ref="CJ47" si="1274">SUM(CJ44:CJ46)</f>
        <v>13</v>
      </c>
      <c r="CK47" s="21">
        <f t="shared" ref="CK47" si="1275">SUM(CK44:CK46)</f>
        <v>11</v>
      </c>
      <c r="CL47" s="21">
        <f t="shared" ref="CL47" si="1276">SUM(CL44:CL46)</f>
        <v>14</v>
      </c>
      <c r="CM47" s="21">
        <f t="shared" ref="CM47" si="1277">SUM(CM44:CM46)</f>
        <v>2</v>
      </c>
      <c r="CN47" s="21">
        <f t="shared" ref="CN47" si="1278">SUM(CN44:CN46)</f>
        <v>9</v>
      </c>
      <c r="CO47" s="21">
        <f t="shared" ref="CO47" si="1279">SUM(CO44:CO46)</f>
        <v>2</v>
      </c>
      <c r="CP47" s="21">
        <f t="shared" ref="CP47" si="1280">SUM(CP44:CP46)</f>
        <v>11</v>
      </c>
      <c r="CQ47" s="21">
        <f t="shared" ref="CQ47" si="1281">SUM(CQ44:CQ46)</f>
        <v>4</v>
      </c>
      <c r="CR47" s="21">
        <f t="shared" ref="CR47" si="1282">SUM(CR44:CR46)</f>
        <v>10</v>
      </c>
      <c r="CS47" s="21">
        <f t="shared" ref="CS47" si="1283">SUM(CS44:CS46)</f>
        <v>10</v>
      </c>
      <c r="CT47" s="21">
        <f t="shared" ref="CT47" si="1284">SUM(CT44:CT46)</f>
        <v>7</v>
      </c>
      <c r="CU47" s="21">
        <f t="shared" ref="CU47" si="1285">SUM(CU44:CU46)</f>
        <v>10</v>
      </c>
      <c r="CV47" s="20">
        <f t="shared" ref="CV47" si="1286">SUM(CV44:CV46)</f>
        <v>18</v>
      </c>
      <c r="CW47" s="21">
        <f t="shared" ref="CW47" si="1287">SUM(CW44:CW46)</f>
        <v>16</v>
      </c>
      <c r="CX47" s="21">
        <f t="shared" ref="CX47" si="1288">SUM(CX44:CX46)</f>
        <v>11</v>
      </c>
      <c r="CY47" s="21">
        <f t="shared" ref="CY47" si="1289">SUM(CY44:CY46)</f>
        <v>7</v>
      </c>
      <c r="CZ47" s="21">
        <f t="shared" ref="CZ47" si="1290">SUM(CZ44:CZ46)</f>
        <v>11</v>
      </c>
      <c r="DA47" s="21">
        <f t="shared" ref="DA47" si="1291">SUM(DA44:DA46)</f>
        <v>22</v>
      </c>
      <c r="DB47" s="21">
        <f t="shared" ref="DB47" si="1292">SUM(DB44:DB46)</f>
        <v>4</v>
      </c>
      <c r="DC47" s="21">
        <f t="shared" ref="DC47" si="1293">SUM(DC44:DC46)</f>
        <v>11</v>
      </c>
      <c r="DD47" s="21">
        <f t="shared" ref="DD47" si="1294">SUM(DD44:DD46)</f>
        <v>19</v>
      </c>
      <c r="DE47" s="21">
        <f t="shared" ref="DE47" si="1295">SUM(DE44:DE46)</f>
        <v>7</v>
      </c>
      <c r="DF47" s="21">
        <f t="shared" ref="DF47" si="1296">SUM(DF44:DF46)</f>
        <v>16</v>
      </c>
      <c r="DG47" s="21">
        <f t="shared" ref="DG47" si="1297">SUM(DG44:DG46)</f>
        <v>18</v>
      </c>
      <c r="DH47" s="20">
        <f t="shared" ref="DH47" si="1298">SUM(DH44:DH46)</f>
        <v>44</v>
      </c>
      <c r="DI47" s="21">
        <f t="shared" ref="DI47" si="1299">SUM(DI44:DI46)</f>
        <v>20</v>
      </c>
      <c r="DJ47" s="21">
        <f t="shared" ref="DJ47" si="1300">SUM(DJ44:DJ46)</f>
        <v>16</v>
      </c>
      <c r="DK47" s="21">
        <f t="shared" ref="DK47" si="1301">SUM(DK44:DK46)</f>
        <v>31</v>
      </c>
      <c r="DL47" s="21">
        <f t="shared" ref="DL47" si="1302">SUM(DL44:DL46)</f>
        <v>28</v>
      </c>
      <c r="DM47" s="21">
        <f t="shared" ref="DM47" si="1303">SUM(DM44:DM46)</f>
        <v>17</v>
      </c>
      <c r="DN47" s="21">
        <f t="shared" ref="DN47" si="1304">SUM(DN44:DN46)</f>
        <v>16</v>
      </c>
      <c r="DO47" s="21">
        <f t="shared" ref="DO47" si="1305">SUM(DO44:DO46)</f>
        <v>28</v>
      </c>
      <c r="DP47" s="21">
        <f t="shared" ref="DP47" si="1306">SUM(DP44:DP46)</f>
        <v>46</v>
      </c>
      <c r="DQ47" s="21">
        <f t="shared" ref="DQ47" si="1307">SUM(DQ44:DQ46)</f>
        <v>46</v>
      </c>
      <c r="DR47" s="21">
        <f t="shared" ref="DR47" si="1308">SUM(DR44:DR46)</f>
        <v>0</v>
      </c>
      <c r="DS47" s="21">
        <f t="shared" ref="DS47" si="1309">SUM(DS44:DS46)</f>
        <v>0</v>
      </c>
      <c r="DT47" s="20">
        <f t="shared" ref="DT47" si="1310">SUM(DT44:DT46)</f>
        <v>15</v>
      </c>
      <c r="DU47" s="21">
        <f t="shared" ref="DU47" si="1311">SUM(DU44:DU46)</f>
        <v>37</v>
      </c>
      <c r="DV47" s="21">
        <f t="shared" ref="DV47" si="1312">SUM(DV44:DV46)</f>
        <v>36</v>
      </c>
      <c r="DW47" s="21">
        <f t="shared" ref="DW47" si="1313">SUM(DW44:DW46)</f>
        <v>25</v>
      </c>
      <c r="DX47" s="21">
        <f t="shared" ref="DX47" si="1314">SUM(DX44:DX46)</f>
        <v>27</v>
      </c>
      <c r="DY47" s="21">
        <f t="shared" ref="DY47" si="1315">SUM(DY44:DY46)</f>
        <v>20</v>
      </c>
      <c r="DZ47" s="21">
        <f t="shared" ref="DZ47" si="1316">SUM(DZ44:DZ46)</f>
        <v>14</v>
      </c>
      <c r="EA47" s="21">
        <f t="shared" ref="EA47" si="1317">SUM(EA44:EA46)</f>
        <v>14</v>
      </c>
      <c r="EB47" s="21">
        <f t="shared" ref="EB47" si="1318">SUM(EB44:EB46)</f>
        <v>11</v>
      </c>
      <c r="EC47" s="21">
        <f t="shared" ref="EC47" si="1319">SUM(EC44:EC46)</f>
        <v>36</v>
      </c>
      <c r="ED47" s="21">
        <f t="shared" ref="ED47" si="1320">SUM(ED44:ED46)</f>
        <v>26</v>
      </c>
      <c r="EE47" s="21">
        <f t="shared" ref="EE47" si="1321">SUM(EE44:EE46)</f>
        <v>38</v>
      </c>
      <c r="EF47" s="22">
        <f t="shared" ref="EF47" si="1322">SUM(EF44:EF46)</f>
        <v>2336</v>
      </c>
    </row>
    <row r="48" spans="2:136" x14ac:dyDescent="0.25">
      <c r="B48" s="29" t="s">
        <v>161</v>
      </c>
      <c r="C48" s="4" t="s">
        <v>133</v>
      </c>
      <c r="D48" s="16">
        <v>2</v>
      </c>
      <c r="E48" s="5">
        <v>3</v>
      </c>
      <c r="F48" s="5">
        <v>2</v>
      </c>
      <c r="G48" s="5">
        <v>7</v>
      </c>
      <c r="H48" s="6"/>
      <c r="I48" s="5">
        <v>2</v>
      </c>
      <c r="J48" s="6"/>
      <c r="K48" s="5">
        <v>4</v>
      </c>
      <c r="L48" s="5">
        <v>1</v>
      </c>
      <c r="M48" s="5">
        <v>3</v>
      </c>
      <c r="N48" s="5">
        <v>1</v>
      </c>
      <c r="O48" s="5">
        <v>1</v>
      </c>
      <c r="P48" s="16">
        <v>2</v>
      </c>
      <c r="Q48" s="5">
        <v>6</v>
      </c>
      <c r="R48" s="5">
        <v>2</v>
      </c>
      <c r="S48" s="5">
        <v>7</v>
      </c>
      <c r="T48" s="5">
        <v>1</v>
      </c>
      <c r="U48" s="5">
        <v>1</v>
      </c>
      <c r="V48" s="5">
        <v>1</v>
      </c>
      <c r="W48" s="5">
        <v>3</v>
      </c>
      <c r="X48" s="5">
        <v>4</v>
      </c>
      <c r="Y48" s="5">
        <v>7</v>
      </c>
      <c r="Z48" s="5">
        <v>5</v>
      </c>
      <c r="AA48" s="5">
        <v>3</v>
      </c>
      <c r="AB48" s="16">
        <v>6</v>
      </c>
      <c r="AC48" s="5">
        <v>10</v>
      </c>
      <c r="AD48" s="5">
        <v>3</v>
      </c>
      <c r="AE48" s="5">
        <v>2</v>
      </c>
      <c r="AF48" s="5">
        <v>2</v>
      </c>
      <c r="AG48" s="5">
        <v>7</v>
      </c>
      <c r="AH48" s="5">
        <v>2</v>
      </c>
      <c r="AI48" s="5">
        <v>7</v>
      </c>
      <c r="AJ48" s="5">
        <v>10</v>
      </c>
      <c r="AK48" s="5">
        <v>8</v>
      </c>
      <c r="AL48" s="5">
        <v>4</v>
      </c>
      <c r="AM48" s="5">
        <v>4</v>
      </c>
      <c r="AN48" s="16">
        <v>4</v>
      </c>
      <c r="AO48" s="5">
        <v>2</v>
      </c>
      <c r="AP48" s="5">
        <v>1</v>
      </c>
      <c r="AQ48" s="6"/>
      <c r="AR48" s="5">
        <v>3</v>
      </c>
      <c r="AS48" s="5">
        <v>5</v>
      </c>
      <c r="AT48" s="5">
        <v>3</v>
      </c>
      <c r="AU48" s="5">
        <v>1</v>
      </c>
      <c r="AV48" s="5">
        <v>1</v>
      </c>
      <c r="AW48" s="5">
        <v>1</v>
      </c>
      <c r="AX48" s="5">
        <v>2</v>
      </c>
      <c r="AY48" s="5">
        <v>1</v>
      </c>
      <c r="AZ48" s="16">
        <v>2</v>
      </c>
      <c r="BA48" s="5">
        <v>3</v>
      </c>
      <c r="BB48" s="6"/>
      <c r="BC48" s="5">
        <v>5</v>
      </c>
      <c r="BD48" s="5">
        <v>3</v>
      </c>
      <c r="BE48" s="5">
        <v>2</v>
      </c>
      <c r="BF48" s="5">
        <v>4</v>
      </c>
      <c r="BG48" s="6"/>
      <c r="BH48" s="5">
        <v>7</v>
      </c>
      <c r="BI48" s="5">
        <v>1</v>
      </c>
      <c r="BJ48" s="5">
        <v>6</v>
      </c>
      <c r="BK48" s="5">
        <v>2</v>
      </c>
      <c r="BL48" s="16">
        <v>2</v>
      </c>
      <c r="BM48" s="5">
        <v>5</v>
      </c>
      <c r="BN48" s="6"/>
      <c r="BO48" s="6"/>
      <c r="BP48" s="5">
        <v>3</v>
      </c>
      <c r="BQ48" s="5">
        <v>2</v>
      </c>
      <c r="BR48" s="5">
        <v>8</v>
      </c>
      <c r="BS48" s="5">
        <v>7</v>
      </c>
      <c r="BT48" s="5">
        <v>4</v>
      </c>
      <c r="BU48" s="5">
        <v>4</v>
      </c>
      <c r="BV48" s="5">
        <v>5</v>
      </c>
      <c r="BW48" s="5">
        <v>3</v>
      </c>
      <c r="BX48" s="16">
        <v>3</v>
      </c>
      <c r="BY48" s="5">
        <v>4</v>
      </c>
      <c r="BZ48" s="5">
        <v>3</v>
      </c>
      <c r="CA48" s="5">
        <v>2</v>
      </c>
      <c r="CB48" s="5">
        <v>5</v>
      </c>
      <c r="CC48" s="5">
        <v>1</v>
      </c>
      <c r="CD48" s="5">
        <v>3</v>
      </c>
      <c r="CE48" s="5">
        <v>3</v>
      </c>
      <c r="CF48" s="5">
        <v>3</v>
      </c>
      <c r="CG48" s="5">
        <v>1</v>
      </c>
      <c r="CH48" s="5">
        <v>2</v>
      </c>
      <c r="CI48" s="5">
        <v>1</v>
      </c>
      <c r="CJ48" s="16">
        <v>1</v>
      </c>
      <c r="CK48" s="6"/>
      <c r="CL48" s="5">
        <v>2</v>
      </c>
      <c r="CM48" s="5">
        <v>1</v>
      </c>
      <c r="CN48" s="6"/>
      <c r="CO48" s="5">
        <v>1</v>
      </c>
      <c r="CP48" s="5">
        <v>3</v>
      </c>
      <c r="CQ48" s="5">
        <v>2</v>
      </c>
      <c r="CR48" s="5">
        <v>3</v>
      </c>
      <c r="CS48" s="5">
        <v>2</v>
      </c>
      <c r="CT48" s="5">
        <v>8</v>
      </c>
      <c r="CU48" s="5">
        <v>3</v>
      </c>
      <c r="CV48" s="16">
        <v>4</v>
      </c>
      <c r="CW48" s="5">
        <v>6</v>
      </c>
      <c r="CX48" s="5">
        <v>1</v>
      </c>
      <c r="CY48" s="6"/>
      <c r="CZ48" s="5">
        <v>4</v>
      </c>
      <c r="DA48" s="5">
        <v>6</v>
      </c>
      <c r="DB48" s="5">
        <v>8</v>
      </c>
      <c r="DC48" s="5">
        <v>2</v>
      </c>
      <c r="DD48" s="5">
        <v>1</v>
      </c>
      <c r="DE48" s="6"/>
      <c r="DF48" s="5">
        <v>6</v>
      </c>
      <c r="DG48" s="5">
        <v>10</v>
      </c>
      <c r="DH48" s="16">
        <v>9</v>
      </c>
      <c r="DI48" s="5">
        <v>3</v>
      </c>
      <c r="DJ48" s="5">
        <v>1</v>
      </c>
      <c r="DK48" s="5">
        <v>5</v>
      </c>
      <c r="DL48" s="6"/>
      <c r="DM48" s="6"/>
      <c r="DN48" s="5">
        <v>3</v>
      </c>
      <c r="DO48" s="5">
        <v>9</v>
      </c>
      <c r="DP48" s="5">
        <v>2</v>
      </c>
      <c r="DQ48" s="5">
        <v>1</v>
      </c>
      <c r="DR48" s="5">
        <v>4</v>
      </c>
      <c r="DS48" s="5">
        <v>1</v>
      </c>
      <c r="DT48" s="17"/>
      <c r="DU48" s="5">
        <v>2</v>
      </c>
      <c r="DV48" s="5">
        <v>1</v>
      </c>
      <c r="DW48" s="5">
        <v>6</v>
      </c>
      <c r="DX48" s="5">
        <v>2</v>
      </c>
      <c r="DY48" s="5">
        <v>1</v>
      </c>
      <c r="DZ48" s="6"/>
      <c r="EA48" s="5">
        <v>1</v>
      </c>
      <c r="EB48" s="5">
        <v>3</v>
      </c>
      <c r="EC48" s="5">
        <v>2</v>
      </c>
      <c r="ED48" s="5">
        <v>1</v>
      </c>
      <c r="EE48" s="5">
        <v>3</v>
      </c>
      <c r="EF48" s="7">
        <v>400</v>
      </c>
    </row>
    <row r="49" spans="2:136" x14ac:dyDescent="0.25">
      <c r="B49" s="29"/>
      <c r="C49" s="4" t="s">
        <v>134</v>
      </c>
      <c r="D49" s="16">
        <v>16</v>
      </c>
      <c r="E49" s="5">
        <v>19</v>
      </c>
      <c r="F49" s="5">
        <v>14</v>
      </c>
      <c r="G49" s="5">
        <v>13</v>
      </c>
      <c r="H49" s="5">
        <v>7</v>
      </c>
      <c r="I49" s="5">
        <v>6</v>
      </c>
      <c r="J49" s="5">
        <v>5</v>
      </c>
      <c r="K49" s="5">
        <v>10</v>
      </c>
      <c r="L49" s="5">
        <v>11</v>
      </c>
      <c r="M49" s="5">
        <v>7</v>
      </c>
      <c r="N49" s="5">
        <v>10</v>
      </c>
      <c r="O49" s="5">
        <v>4</v>
      </c>
      <c r="P49" s="16">
        <v>14</v>
      </c>
      <c r="Q49" s="5">
        <v>6</v>
      </c>
      <c r="R49" s="5">
        <v>8</v>
      </c>
      <c r="S49" s="5">
        <v>7</v>
      </c>
      <c r="T49" s="5">
        <v>3</v>
      </c>
      <c r="U49" s="5">
        <v>11</v>
      </c>
      <c r="V49" s="5">
        <v>11</v>
      </c>
      <c r="W49" s="5">
        <v>9</v>
      </c>
      <c r="X49" s="5">
        <v>20</v>
      </c>
      <c r="Y49" s="5">
        <v>10</v>
      </c>
      <c r="Z49" s="5">
        <v>15</v>
      </c>
      <c r="AA49" s="5">
        <v>12</v>
      </c>
      <c r="AB49" s="16">
        <v>7</v>
      </c>
      <c r="AC49" s="5">
        <v>17</v>
      </c>
      <c r="AD49" s="5">
        <v>11</v>
      </c>
      <c r="AE49" s="5">
        <v>17</v>
      </c>
      <c r="AF49" s="5">
        <v>9</v>
      </c>
      <c r="AG49" s="5">
        <v>3</v>
      </c>
      <c r="AH49" s="5">
        <v>17</v>
      </c>
      <c r="AI49" s="5">
        <v>13</v>
      </c>
      <c r="AJ49" s="5">
        <v>17</v>
      </c>
      <c r="AK49" s="5">
        <v>22</v>
      </c>
      <c r="AL49" s="5">
        <v>15</v>
      </c>
      <c r="AM49" s="5">
        <v>13</v>
      </c>
      <c r="AN49" s="16">
        <v>19</v>
      </c>
      <c r="AO49" s="5">
        <v>7</v>
      </c>
      <c r="AP49" s="5">
        <v>7</v>
      </c>
      <c r="AQ49" s="5">
        <v>9</v>
      </c>
      <c r="AR49" s="5">
        <v>10</v>
      </c>
      <c r="AS49" s="5">
        <v>9</v>
      </c>
      <c r="AT49" s="5">
        <v>11</v>
      </c>
      <c r="AU49" s="5">
        <v>4</v>
      </c>
      <c r="AV49" s="5">
        <v>4</v>
      </c>
      <c r="AW49" s="5">
        <v>10</v>
      </c>
      <c r="AX49" s="5">
        <v>12</v>
      </c>
      <c r="AY49" s="5">
        <v>10</v>
      </c>
      <c r="AZ49" s="16">
        <v>5</v>
      </c>
      <c r="BA49" s="5">
        <v>13</v>
      </c>
      <c r="BB49" s="5">
        <v>17</v>
      </c>
      <c r="BC49" s="5">
        <v>1</v>
      </c>
      <c r="BD49" s="5">
        <v>14</v>
      </c>
      <c r="BE49" s="5">
        <v>14</v>
      </c>
      <c r="BF49" s="5">
        <v>9</v>
      </c>
      <c r="BG49" s="5">
        <v>16</v>
      </c>
      <c r="BH49" s="5">
        <v>14</v>
      </c>
      <c r="BI49" s="5">
        <v>15</v>
      </c>
      <c r="BJ49" s="5">
        <v>11</v>
      </c>
      <c r="BK49" s="5">
        <v>7</v>
      </c>
      <c r="BL49" s="16">
        <v>13</v>
      </c>
      <c r="BM49" s="5">
        <v>3</v>
      </c>
      <c r="BN49" s="5">
        <v>4</v>
      </c>
      <c r="BO49" s="5">
        <v>16</v>
      </c>
      <c r="BP49" s="5">
        <v>14</v>
      </c>
      <c r="BQ49" s="5">
        <v>9</v>
      </c>
      <c r="BR49" s="5">
        <v>16</v>
      </c>
      <c r="BS49" s="5">
        <v>15</v>
      </c>
      <c r="BT49" s="5">
        <v>17</v>
      </c>
      <c r="BU49" s="5">
        <v>14</v>
      </c>
      <c r="BV49" s="5">
        <v>10</v>
      </c>
      <c r="BW49" s="5">
        <v>4</v>
      </c>
      <c r="BX49" s="16">
        <v>8</v>
      </c>
      <c r="BY49" s="5">
        <v>9</v>
      </c>
      <c r="BZ49" s="5">
        <v>12</v>
      </c>
      <c r="CA49" s="5">
        <v>11</v>
      </c>
      <c r="CB49" s="5">
        <v>13</v>
      </c>
      <c r="CC49" s="5">
        <v>10</v>
      </c>
      <c r="CD49" s="5">
        <v>6</v>
      </c>
      <c r="CE49" s="5">
        <v>6</v>
      </c>
      <c r="CF49" s="5">
        <v>8</v>
      </c>
      <c r="CG49" s="5">
        <v>3</v>
      </c>
      <c r="CH49" s="6"/>
      <c r="CI49" s="5">
        <v>4</v>
      </c>
      <c r="CJ49" s="17"/>
      <c r="CK49" s="5">
        <v>9</v>
      </c>
      <c r="CL49" s="5">
        <v>8</v>
      </c>
      <c r="CM49" s="5">
        <v>4</v>
      </c>
      <c r="CN49" s="5">
        <v>3</v>
      </c>
      <c r="CO49" s="5">
        <v>9</v>
      </c>
      <c r="CP49" s="5">
        <v>2</v>
      </c>
      <c r="CQ49" s="5">
        <v>5</v>
      </c>
      <c r="CR49" s="5">
        <v>4</v>
      </c>
      <c r="CS49" s="5">
        <v>4</v>
      </c>
      <c r="CT49" s="5">
        <v>4</v>
      </c>
      <c r="CU49" s="5">
        <v>12</v>
      </c>
      <c r="CV49" s="16">
        <v>17</v>
      </c>
      <c r="CW49" s="5">
        <v>5</v>
      </c>
      <c r="CX49" s="5">
        <v>11</v>
      </c>
      <c r="CY49" s="5">
        <v>19</v>
      </c>
      <c r="CZ49" s="5">
        <v>17</v>
      </c>
      <c r="DA49" s="5">
        <v>7</v>
      </c>
      <c r="DB49" s="5">
        <v>14</v>
      </c>
      <c r="DC49" s="5">
        <v>19</v>
      </c>
      <c r="DD49" s="5">
        <v>15</v>
      </c>
      <c r="DE49" s="5">
        <v>20</v>
      </c>
      <c r="DF49" s="5">
        <v>23</v>
      </c>
      <c r="DG49" s="5">
        <v>14</v>
      </c>
      <c r="DH49" s="16">
        <v>12</v>
      </c>
      <c r="DI49" s="5">
        <v>17</v>
      </c>
      <c r="DJ49" s="5">
        <v>6</v>
      </c>
      <c r="DK49" s="5">
        <v>9</v>
      </c>
      <c r="DL49" s="5">
        <v>13</v>
      </c>
      <c r="DM49" s="5">
        <v>17</v>
      </c>
      <c r="DN49" s="5">
        <v>7</v>
      </c>
      <c r="DO49" s="5">
        <v>6</v>
      </c>
      <c r="DP49" s="5">
        <v>12</v>
      </c>
      <c r="DQ49" s="5">
        <v>13</v>
      </c>
      <c r="DR49" s="5">
        <v>10</v>
      </c>
      <c r="DS49" s="5">
        <v>8</v>
      </c>
      <c r="DT49" s="16">
        <v>11</v>
      </c>
      <c r="DU49" s="5">
        <v>9</v>
      </c>
      <c r="DV49" s="5">
        <v>8</v>
      </c>
      <c r="DW49" s="5">
        <v>9</v>
      </c>
      <c r="DX49" s="5">
        <v>13</v>
      </c>
      <c r="DY49" s="5">
        <v>15</v>
      </c>
      <c r="DZ49" s="5">
        <v>4</v>
      </c>
      <c r="EA49" s="5">
        <v>3</v>
      </c>
      <c r="EB49" s="5">
        <v>5</v>
      </c>
      <c r="EC49" s="5">
        <v>8</v>
      </c>
      <c r="ED49" s="5">
        <v>4</v>
      </c>
      <c r="EE49" s="5">
        <v>3</v>
      </c>
      <c r="EF49" s="7">
        <v>1349</v>
      </c>
    </row>
    <row r="50" spans="2:136" x14ac:dyDescent="0.25">
      <c r="B50" s="29"/>
      <c r="C50" s="4" t="s">
        <v>135</v>
      </c>
      <c r="D50" s="16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6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16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16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16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2</v>
      </c>
      <c r="BG50" s="5">
        <v>4</v>
      </c>
      <c r="BH50" s="5">
        <v>3</v>
      </c>
      <c r="BI50" s="5">
        <v>5</v>
      </c>
      <c r="BJ50" s="5">
        <v>2</v>
      </c>
      <c r="BK50" s="5">
        <v>1</v>
      </c>
      <c r="BL50" s="16">
        <v>3</v>
      </c>
      <c r="BM50" s="5">
        <v>0</v>
      </c>
      <c r="BN50" s="5">
        <v>0</v>
      </c>
      <c r="BO50" s="5">
        <v>0</v>
      </c>
      <c r="BP50" s="5">
        <v>0</v>
      </c>
      <c r="BQ50" s="5">
        <v>3</v>
      </c>
      <c r="BR50" s="5">
        <v>1</v>
      </c>
      <c r="BS50" s="5">
        <v>1</v>
      </c>
      <c r="BT50" s="5">
        <v>1</v>
      </c>
      <c r="BU50" s="5">
        <v>1</v>
      </c>
      <c r="BV50" s="5">
        <v>0</v>
      </c>
      <c r="BW50" s="5">
        <v>4</v>
      </c>
      <c r="BX50" s="16">
        <v>0</v>
      </c>
      <c r="BY50" s="5">
        <v>4</v>
      </c>
      <c r="BZ50" s="5">
        <v>3</v>
      </c>
      <c r="CA50" s="5">
        <v>1</v>
      </c>
      <c r="CB50" s="5">
        <v>1</v>
      </c>
      <c r="CC50" s="5">
        <v>12</v>
      </c>
      <c r="CD50" s="5">
        <v>6</v>
      </c>
      <c r="CE50" s="5">
        <v>3</v>
      </c>
      <c r="CF50" s="5">
        <v>1</v>
      </c>
      <c r="CG50" s="5">
        <v>1</v>
      </c>
      <c r="CH50" s="5">
        <v>2</v>
      </c>
      <c r="CI50" s="5">
        <v>2</v>
      </c>
      <c r="CJ50" s="16">
        <v>0</v>
      </c>
      <c r="CK50" s="5">
        <v>1</v>
      </c>
      <c r="CL50" s="5">
        <v>2</v>
      </c>
      <c r="CM50" s="5">
        <v>1</v>
      </c>
      <c r="CN50" s="5">
        <v>3</v>
      </c>
      <c r="CO50" s="5">
        <v>2</v>
      </c>
      <c r="CP50" s="5">
        <v>4</v>
      </c>
      <c r="CQ50" s="5">
        <v>5</v>
      </c>
      <c r="CR50" s="5">
        <v>1</v>
      </c>
      <c r="CS50" s="5">
        <v>0</v>
      </c>
      <c r="CT50" s="5">
        <v>2</v>
      </c>
      <c r="CU50" s="5">
        <v>1</v>
      </c>
      <c r="CV50" s="16">
        <v>1</v>
      </c>
      <c r="CW50" s="5">
        <v>1</v>
      </c>
      <c r="CX50" s="5">
        <v>1</v>
      </c>
      <c r="CY50" s="5">
        <v>4</v>
      </c>
      <c r="CZ50" s="5">
        <v>2</v>
      </c>
      <c r="DA50" s="5">
        <v>4</v>
      </c>
      <c r="DB50" s="5">
        <v>4</v>
      </c>
      <c r="DC50" s="5">
        <v>0</v>
      </c>
      <c r="DD50" s="5">
        <v>0</v>
      </c>
      <c r="DE50" s="5">
        <v>0</v>
      </c>
      <c r="DF50" s="5">
        <v>0</v>
      </c>
      <c r="DG50" s="5">
        <v>0</v>
      </c>
      <c r="DH50" s="16">
        <v>0</v>
      </c>
      <c r="DI50" s="5">
        <v>1</v>
      </c>
      <c r="DJ50" s="5">
        <v>1</v>
      </c>
      <c r="DK50" s="5">
        <v>1</v>
      </c>
      <c r="DL50" s="5">
        <v>4</v>
      </c>
      <c r="DM50" s="5">
        <v>1</v>
      </c>
      <c r="DN50" s="5">
        <v>4</v>
      </c>
      <c r="DO50" s="5">
        <v>0</v>
      </c>
      <c r="DP50" s="5">
        <v>0</v>
      </c>
      <c r="DQ50" s="5">
        <v>3</v>
      </c>
      <c r="DR50" s="5">
        <v>0</v>
      </c>
      <c r="DS50" s="5">
        <v>0</v>
      </c>
      <c r="DT50" s="16">
        <v>0</v>
      </c>
      <c r="DU50" s="5">
        <v>0</v>
      </c>
      <c r="DV50" s="5">
        <v>2</v>
      </c>
      <c r="DW50" s="5">
        <v>9</v>
      </c>
      <c r="DX50" s="5">
        <v>1</v>
      </c>
      <c r="DY50" s="5">
        <v>0</v>
      </c>
      <c r="DZ50" s="5">
        <v>1</v>
      </c>
      <c r="EA50" s="5">
        <v>2</v>
      </c>
      <c r="EB50" s="5">
        <v>2</v>
      </c>
      <c r="EC50" s="5">
        <v>1</v>
      </c>
      <c r="ED50" s="5">
        <v>3</v>
      </c>
      <c r="EE50" s="5">
        <v>1</v>
      </c>
      <c r="EF50" s="7">
        <v>143</v>
      </c>
    </row>
    <row r="51" spans="2:136" x14ac:dyDescent="0.25">
      <c r="B51" s="30"/>
      <c r="C51" s="19" t="s">
        <v>149</v>
      </c>
      <c r="D51" s="20">
        <f>SUM(D48:D50)</f>
        <v>18</v>
      </c>
      <c r="E51" s="21">
        <f t="shared" ref="E51" si="1323">SUM(E48:E50)</f>
        <v>22</v>
      </c>
      <c r="F51" s="21">
        <f t="shared" ref="F51" si="1324">SUM(F48:F50)</f>
        <v>16</v>
      </c>
      <c r="G51" s="21">
        <f t="shared" ref="G51" si="1325">SUM(G48:G50)</f>
        <v>20</v>
      </c>
      <c r="H51" s="21">
        <f t="shared" ref="H51" si="1326">SUM(H48:H50)</f>
        <v>7</v>
      </c>
      <c r="I51" s="21">
        <f t="shared" ref="I51" si="1327">SUM(I48:I50)</f>
        <v>8</v>
      </c>
      <c r="J51" s="21">
        <f t="shared" ref="J51" si="1328">SUM(J48:J50)</f>
        <v>5</v>
      </c>
      <c r="K51" s="21">
        <f t="shared" ref="K51" si="1329">SUM(K48:K50)</f>
        <v>14</v>
      </c>
      <c r="L51" s="21">
        <f t="shared" ref="L51" si="1330">SUM(L48:L50)</f>
        <v>12</v>
      </c>
      <c r="M51" s="21">
        <f t="shared" ref="M51" si="1331">SUM(M48:M50)</f>
        <v>10</v>
      </c>
      <c r="N51" s="21">
        <f t="shared" ref="N51" si="1332">SUM(N48:N50)</f>
        <v>11</v>
      </c>
      <c r="O51" s="21">
        <f t="shared" ref="O51" si="1333">SUM(O48:O50)</f>
        <v>5</v>
      </c>
      <c r="P51" s="20">
        <f t="shared" ref="P51" si="1334">SUM(P48:P50)</f>
        <v>16</v>
      </c>
      <c r="Q51" s="21">
        <f t="shared" ref="Q51" si="1335">SUM(Q48:Q50)</f>
        <v>12</v>
      </c>
      <c r="R51" s="21">
        <f t="shared" ref="R51" si="1336">SUM(R48:R50)</f>
        <v>10</v>
      </c>
      <c r="S51" s="21">
        <f t="shared" ref="S51" si="1337">SUM(S48:S50)</f>
        <v>14</v>
      </c>
      <c r="T51" s="21">
        <f t="shared" ref="T51" si="1338">SUM(T48:T50)</f>
        <v>4</v>
      </c>
      <c r="U51" s="21">
        <f t="shared" ref="U51" si="1339">SUM(U48:U50)</f>
        <v>12</v>
      </c>
      <c r="V51" s="21">
        <f t="shared" ref="V51" si="1340">SUM(V48:V50)</f>
        <v>12</v>
      </c>
      <c r="W51" s="21">
        <f t="shared" ref="W51" si="1341">SUM(W48:W50)</f>
        <v>12</v>
      </c>
      <c r="X51" s="21">
        <f t="shared" ref="X51" si="1342">SUM(X48:X50)</f>
        <v>24</v>
      </c>
      <c r="Y51" s="21">
        <f t="shared" ref="Y51" si="1343">SUM(Y48:Y50)</f>
        <v>17</v>
      </c>
      <c r="Z51" s="21">
        <f t="shared" ref="Z51" si="1344">SUM(Z48:Z50)</f>
        <v>20</v>
      </c>
      <c r="AA51" s="21">
        <f t="shared" ref="AA51" si="1345">SUM(AA48:AA50)</f>
        <v>15</v>
      </c>
      <c r="AB51" s="20">
        <f t="shared" ref="AB51" si="1346">SUM(AB48:AB50)</f>
        <v>13</v>
      </c>
      <c r="AC51" s="21">
        <f t="shared" ref="AC51" si="1347">SUM(AC48:AC50)</f>
        <v>27</v>
      </c>
      <c r="AD51" s="21">
        <f t="shared" ref="AD51" si="1348">SUM(AD48:AD50)</f>
        <v>14</v>
      </c>
      <c r="AE51" s="21">
        <f t="shared" ref="AE51" si="1349">SUM(AE48:AE50)</f>
        <v>19</v>
      </c>
      <c r="AF51" s="21">
        <f t="shared" ref="AF51" si="1350">SUM(AF48:AF50)</f>
        <v>11</v>
      </c>
      <c r="AG51" s="21">
        <f t="shared" ref="AG51" si="1351">SUM(AG48:AG50)</f>
        <v>10</v>
      </c>
      <c r="AH51" s="21">
        <f t="shared" ref="AH51" si="1352">SUM(AH48:AH50)</f>
        <v>19</v>
      </c>
      <c r="AI51" s="21">
        <f t="shared" ref="AI51" si="1353">SUM(AI48:AI50)</f>
        <v>20</v>
      </c>
      <c r="AJ51" s="21">
        <f t="shared" ref="AJ51" si="1354">SUM(AJ48:AJ50)</f>
        <v>27</v>
      </c>
      <c r="AK51" s="21">
        <f t="shared" ref="AK51" si="1355">SUM(AK48:AK50)</f>
        <v>30</v>
      </c>
      <c r="AL51" s="21">
        <f t="shared" ref="AL51" si="1356">SUM(AL48:AL50)</f>
        <v>19</v>
      </c>
      <c r="AM51" s="21">
        <f t="shared" ref="AM51" si="1357">SUM(AM48:AM50)</f>
        <v>17</v>
      </c>
      <c r="AN51" s="20">
        <f t="shared" ref="AN51" si="1358">SUM(AN48:AN50)</f>
        <v>23</v>
      </c>
      <c r="AO51" s="21">
        <f t="shared" ref="AO51" si="1359">SUM(AO48:AO50)</f>
        <v>9</v>
      </c>
      <c r="AP51" s="21">
        <f t="shared" ref="AP51" si="1360">SUM(AP48:AP50)</f>
        <v>8</v>
      </c>
      <c r="AQ51" s="21">
        <f t="shared" ref="AQ51" si="1361">SUM(AQ48:AQ50)</f>
        <v>9</v>
      </c>
      <c r="AR51" s="21">
        <f t="shared" ref="AR51" si="1362">SUM(AR48:AR50)</f>
        <v>13</v>
      </c>
      <c r="AS51" s="21">
        <f t="shared" ref="AS51" si="1363">SUM(AS48:AS50)</f>
        <v>14</v>
      </c>
      <c r="AT51" s="21">
        <f t="shared" ref="AT51" si="1364">SUM(AT48:AT50)</f>
        <v>14</v>
      </c>
      <c r="AU51" s="21">
        <f t="shared" ref="AU51" si="1365">SUM(AU48:AU50)</f>
        <v>5</v>
      </c>
      <c r="AV51" s="21">
        <f t="shared" ref="AV51" si="1366">SUM(AV48:AV50)</f>
        <v>5</v>
      </c>
      <c r="AW51" s="21">
        <f t="shared" ref="AW51" si="1367">SUM(AW48:AW50)</f>
        <v>11</v>
      </c>
      <c r="AX51" s="21">
        <f t="shared" ref="AX51" si="1368">SUM(AX48:AX50)</f>
        <v>14</v>
      </c>
      <c r="AY51" s="21">
        <f t="shared" ref="AY51" si="1369">SUM(AY48:AY50)</f>
        <v>11</v>
      </c>
      <c r="AZ51" s="20">
        <f t="shared" ref="AZ51" si="1370">SUM(AZ48:AZ50)</f>
        <v>7</v>
      </c>
      <c r="BA51" s="21">
        <f t="shared" ref="BA51" si="1371">SUM(BA48:BA50)</f>
        <v>16</v>
      </c>
      <c r="BB51" s="21">
        <f t="shared" ref="BB51" si="1372">SUM(BB48:BB50)</f>
        <v>17</v>
      </c>
      <c r="BC51" s="21">
        <f t="shared" ref="BC51" si="1373">SUM(BC48:BC50)</f>
        <v>6</v>
      </c>
      <c r="BD51" s="21">
        <f t="shared" ref="BD51" si="1374">SUM(BD48:BD50)</f>
        <v>17</v>
      </c>
      <c r="BE51" s="21">
        <f t="shared" ref="BE51" si="1375">SUM(BE48:BE50)</f>
        <v>16</v>
      </c>
      <c r="BF51" s="21">
        <f t="shared" ref="BF51" si="1376">SUM(BF48:BF50)</f>
        <v>15</v>
      </c>
      <c r="BG51" s="21">
        <f t="shared" ref="BG51" si="1377">SUM(BG48:BG50)</f>
        <v>20</v>
      </c>
      <c r="BH51" s="21">
        <f t="shared" ref="BH51" si="1378">SUM(BH48:BH50)</f>
        <v>24</v>
      </c>
      <c r="BI51" s="21">
        <f t="shared" ref="BI51" si="1379">SUM(BI48:BI50)</f>
        <v>21</v>
      </c>
      <c r="BJ51" s="21">
        <f t="shared" ref="BJ51" si="1380">SUM(BJ48:BJ50)</f>
        <v>19</v>
      </c>
      <c r="BK51" s="21">
        <f t="shared" ref="BK51" si="1381">SUM(BK48:BK50)</f>
        <v>10</v>
      </c>
      <c r="BL51" s="20">
        <f t="shared" ref="BL51" si="1382">SUM(BL48:BL50)</f>
        <v>18</v>
      </c>
      <c r="BM51" s="21">
        <f t="shared" ref="BM51" si="1383">SUM(BM48:BM50)</f>
        <v>8</v>
      </c>
      <c r="BN51" s="21">
        <f t="shared" ref="BN51" si="1384">SUM(BN48:BN50)</f>
        <v>4</v>
      </c>
      <c r="BO51" s="21">
        <f t="shared" ref="BO51" si="1385">SUM(BO48:BO50)</f>
        <v>16</v>
      </c>
      <c r="BP51" s="21">
        <f t="shared" ref="BP51" si="1386">SUM(BP48:BP50)</f>
        <v>17</v>
      </c>
      <c r="BQ51" s="21">
        <f t="shared" ref="BQ51" si="1387">SUM(BQ48:BQ50)</f>
        <v>14</v>
      </c>
      <c r="BR51" s="21">
        <f t="shared" ref="BR51" si="1388">SUM(BR48:BR50)</f>
        <v>25</v>
      </c>
      <c r="BS51" s="21">
        <f t="shared" ref="BS51" si="1389">SUM(BS48:BS50)</f>
        <v>23</v>
      </c>
      <c r="BT51" s="21">
        <f t="shared" ref="BT51" si="1390">SUM(BT48:BT50)</f>
        <v>22</v>
      </c>
      <c r="BU51" s="21">
        <f t="shared" ref="BU51" si="1391">SUM(BU48:BU50)</f>
        <v>19</v>
      </c>
      <c r="BV51" s="21">
        <f t="shared" ref="BV51" si="1392">SUM(BV48:BV50)</f>
        <v>15</v>
      </c>
      <c r="BW51" s="21">
        <f t="shared" ref="BW51" si="1393">SUM(BW48:BW50)</f>
        <v>11</v>
      </c>
      <c r="BX51" s="20">
        <f t="shared" ref="BX51" si="1394">SUM(BX48:BX50)</f>
        <v>11</v>
      </c>
      <c r="BY51" s="21">
        <f t="shared" ref="BY51" si="1395">SUM(BY48:BY50)</f>
        <v>17</v>
      </c>
      <c r="BZ51" s="21">
        <f t="shared" ref="BZ51" si="1396">SUM(BZ48:BZ50)</f>
        <v>18</v>
      </c>
      <c r="CA51" s="21">
        <f t="shared" ref="CA51" si="1397">SUM(CA48:CA50)</f>
        <v>14</v>
      </c>
      <c r="CB51" s="21">
        <f t="shared" ref="CB51" si="1398">SUM(CB48:CB50)</f>
        <v>19</v>
      </c>
      <c r="CC51" s="21">
        <f t="shared" ref="CC51" si="1399">SUM(CC48:CC50)</f>
        <v>23</v>
      </c>
      <c r="CD51" s="21">
        <f t="shared" ref="CD51" si="1400">SUM(CD48:CD50)</f>
        <v>15</v>
      </c>
      <c r="CE51" s="21">
        <f t="shared" ref="CE51" si="1401">SUM(CE48:CE50)</f>
        <v>12</v>
      </c>
      <c r="CF51" s="21">
        <f t="shared" ref="CF51" si="1402">SUM(CF48:CF50)</f>
        <v>12</v>
      </c>
      <c r="CG51" s="21">
        <f t="shared" ref="CG51" si="1403">SUM(CG48:CG50)</f>
        <v>5</v>
      </c>
      <c r="CH51" s="21">
        <f t="shared" ref="CH51" si="1404">SUM(CH48:CH50)</f>
        <v>4</v>
      </c>
      <c r="CI51" s="21">
        <f t="shared" ref="CI51" si="1405">SUM(CI48:CI50)</f>
        <v>7</v>
      </c>
      <c r="CJ51" s="20">
        <f t="shared" ref="CJ51" si="1406">SUM(CJ48:CJ50)</f>
        <v>1</v>
      </c>
      <c r="CK51" s="21">
        <f t="shared" ref="CK51" si="1407">SUM(CK48:CK50)</f>
        <v>10</v>
      </c>
      <c r="CL51" s="21">
        <f t="shared" ref="CL51" si="1408">SUM(CL48:CL50)</f>
        <v>12</v>
      </c>
      <c r="CM51" s="21">
        <f t="shared" ref="CM51" si="1409">SUM(CM48:CM50)</f>
        <v>6</v>
      </c>
      <c r="CN51" s="21">
        <f t="shared" ref="CN51" si="1410">SUM(CN48:CN50)</f>
        <v>6</v>
      </c>
      <c r="CO51" s="21">
        <f t="shared" ref="CO51" si="1411">SUM(CO48:CO50)</f>
        <v>12</v>
      </c>
      <c r="CP51" s="21">
        <f t="shared" ref="CP51" si="1412">SUM(CP48:CP50)</f>
        <v>9</v>
      </c>
      <c r="CQ51" s="21">
        <f t="shared" ref="CQ51" si="1413">SUM(CQ48:CQ50)</f>
        <v>12</v>
      </c>
      <c r="CR51" s="21">
        <f t="shared" ref="CR51" si="1414">SUM(CR48:CR50)</f>
        <v>8</v>
      </c>
      <c r="CS51" s="21">
        <f t="shared" ref="CS51" si="1415">SUM(CS48:CS50)</f>
        <v>6</v>
      </c>
      <c r="CT51" s="21">
        <f t="shared" ref="CT51" si="1416">SUM(CT48:CT50)</f>
        <v>14</v>
      </c>
      <c r="CU51" s="21">
        <f t="shared" ref="CU51" si="1417">SUM(CU48:CU50)</f>
        <v>16</v>
      </c>
      <c r="CV51" s="20">
        <f t="shared" ref="CV51" si="1418">SUM(CV48:CV50)</f>
        <v>22</v>
      </c>
      <c r="CW51" s="21">
        <f t="shared" ref="CW51" si="1419">SUM(CW48:CW50)</f>
        <v>12</v>
      </c>
      <c r="CX51" s="21">
        <f t="shared" ref="CX51" si="1420">SUM(CX48:CX50)</f>
        <v>13</v>
      </c>
      <c r="CY51" s="21">
        <f t="shared" ref="CY51" si="1421">SUM(CY48:CY50)</f>
        <v>23</v>
      </c>
      <c r="CZ51" s="21">
        <f t="shared" ref="CZ51" si="1422">SUM(CZ48:CZ50)</f>
        <v>23</v>
      </c>
      <c r="DA51" s="21">
        <f t="shared" ref="DA51" si="1423">SUM(DA48:DA50)</f>
        <v>17</v>
      </c>
      <c r="DB51" s="21">
        <f t="shared" ref="DB51" si="1424">SUM(DB48:DB50)</f>
        <v>26</v>
      </c>
      <c r="DC51" s="21">
        <f t="shared" ref="DC51" si="1425">SUM(DC48:DC50)</f>
        <v>21</v>
      </c>
      <c r="DD51" s="21">
        <f t="shared" ref="DD51" si="1426">SUM(DD48:DD50)</f>
        <v>16</v>
      </c>
      <c r="DE51" s="21">
        <f t="shared" ref="DE51" si="1427">SUM(DE48:DE50)</f>
        <v>20</v>
      </c>
      <c r="DF51" s="21">
        <f t="shared" ref="DF51" si="1428">SUM(DF48:DF50)</f>
        <v>29</v>
      </c>
      <c r="DG51" s="21">
        <f t="shared" ref="DG51" si="1429">SUM(DG48:DG50)</f>
        <v>24</v>
      </c>
      <c r="DH51" s="20">
        <f t="shared" ref="DH51" si="1430">SUM(DH48:DH50)</f>
        <v>21</v>
      </c>
      <c r="DI51" s="21">
        <f t="shared" ref="DI51" si="1431">SUM(DI48:DI50)</f>
        <v>21</v>
      </c>
      <c r="DJ51" s="21">
        <f t="shared" ref="DJ51" si="1432">SUM(DJ48:DJ50)</f>
        <v>8</v>
      </c>
      <c r="DK51" s="21">
        <f t="shared" ref="DK51" si="1433">SUM(DK48:DK50)</f>
        <v>15</v>
      </c>
      <c r="DL51" s="21">
        <f t="shared" ref="DL51" si="1434">SUM(DL48:DL50)</f>
        <v>17</v>
      </c>
      <c r="DM51" s="21">
        <f t="shared" ref="DM51" si="1435">SUM(DM48:DM50)</f>
        <v>18</v>
      </c>
      <c r="DN51" s="21">
        <f t="shared" ref="DN51" si="1436">SUM(DN48:DN50)</f>
        <v>14</v>
      </c>
      <c r="DO51" s="21">
        <f t="shared" ref="DO51" si="1437">SUM(DO48:DO50)</f>
        <v>15</v>
      </c>
      <c r="DP51" s="21">
        <f t="shared" ref="DP51" si="1438">SUM(DP48:DP50)</f>
        <v>14</v>
      </c>
      <c r="DQ51" s="21">
        <f t="shared" ref="DQ51" si="1439">SUM(DQ48:DQ50)</f>
        <v>17</v>
      </c>
      <c r="DR51" s="21">
        <f t="shared" ref="DR51" si="1440">SUM(DR48:DR50)</f>
        <v>14</v>
      </c>
      <c r="DS51" s="21">
        <f t="shared" ref="DS51" si="1441">SUM(DS48:DS50)</f>
        <v>9</v>
      </c>
      <c r="DT51" s="20">
        <f t="shared" ref="DT51" si="1442">SUM(DT48:DT50)</f>
        <v>11</v>
      </c>
      <c r="DU51" s="21">
        <f t="shared" ref="DU51" si="1443">SUM(DU48:DU50)</f>
        <v>11</v>
      </c>
      <c r="DV51" s="21">
        <f t="shared" ref="DV51" si="1444">SUM(DV48:DV50)</f>
        <v>11</v>
      </c>
      <c r="DW51" s="21">
        <f t="shared" ref="DW51" si="1445">SUM(DW48:DW50)</f>
        <v>24</v>
      </c>
      <c r="DX51" s="21">
        <f t="shared" ref="DX51" si="1446">SUM(DX48:DX50)</f>
        <v>16</v>
      </c>
      <c r="DY51" s="21">
        <f t="shared" ref="DY51" si="1447">SUM(DY48:DY50)</f>
        <v>16</v>
      </c>
      <c r="DZ51" s="21">
        <f t="shared" ref="DZ51" si="1448">SUM(DZ48:DZ50)</f>
        <v>5</v>
      </c>
      <c r="EA51" s="21">
        <f t="shared" ref="EA51" si="1449">SUM(EA48:EA50)</f>
        <v>6</v>
      </c>
      <c r="EB51" s="21">
        <f t="shared" ref="EB51" si="1450">SUM(EB48:EB50)</f>
        <v>10</v>
      </c>
      <c r="EC51" s="21">
        <f t="shared" ref="EC51" si="1451">SUM(EC48:EC50)</f>
        <v>11</v>
      </c>
      <c r="ED51" s="21">
        <f t="shared" ref="ED51" si="1452">SUM(ED48:ED50)</f>
        <v>8</v>
      </c>
      <c r="EE51" s="21">
        <f t="shared" ref="EE51" si="1453">SUM(EE48:EE50)</f>
        <v>7</v>
      </c>
      <c r="EF51" s="22">
        <f t="shared" ref="EF51" si="1454">SUM(EF48:EF50)</f>
        <v>1892</v>
      </c>
    </row>
    <row r="52" spans="2:136" x14ac:dyDescent="0.25">
      <c r="B52" s="29" t="s">
        <v>162</v>
      </c>
      <c r="C52" s="4" t="s">
        <v>133</v>
      </c>
      <c r="D52" s="16">
        <v>9</v>
      </c>
      <c r="E52" s="5">
        <v>3</v>
      </c>
      <c r="F52" s="5">
        <v>10</v>
      </c>
      <c r="G52" s="5">
        <v>6</v>
      </c>
      <c r="H52" s="5">
        <v>4</v>
      </c>
      <c r="I52" s="5">
        <v>7</v>
      </c>
      <c r="J52" s="5">
        <v>7</v>
      </c>
      <c r="K52" s="5">
        <v>4</v>
      </c>
      <c r="L52" s="5">
        <v>7</v>
      </c>
      <c r="M52" s="5">
        <v>3</v>
      </c>
      <c r="N52" s="5">
        <v>17</v>
      </c>
      <c r="O52" s="5">
        <v>9</v>
      </c>
      <c r="P52" s="16">
        <v>5</v>
      </c>
      <c r="Q52" s="5">
        <v>8</v>
      </c>
      <c r="R52" s="5">
        <v>14</v>
      </c>
      <c r="S52" s="5">
        <v>12</v>
      </c>
      <c r="T52" s="5">
        <v>10</v>
      </c>
      <c r="U52" s="5">
        <v>18</v>
      </c>
      <c r="V52" s="5">
        <v>9</v>
      </c>
      <c r="W52" s="5">
        <v>16</v>
      </c>
      <c r="X52" s="5">
        <v>15</v>
      </c>
      <c r="Y52" s="5">
        <v>20</v>
      </c>
      <c r="Z52" s="5">
        <v>15</v>
      </c>
      <c r="AA52" s="5">
        <v>20</v>
      </c>
      <c r="AB52" s="16">
        <v>9</v>
      </c>
      <c r="AC52" s="5">
        <v>18</v>
      </c>
      <c r="AD52" s="5">
        <v>13</v>
      </c>
      <c r="AE52" s="5">
        <v>12</v>
      </c>
      <c r="AF52" s="5">
        <v>7</v>
      </c>
      <c r="AG52" s="5">
        <v>14</v>
      </c>
      <c r="AH52" s="5">
        <v>12</v>
      </c>
      <c r="AI52" s="5">
        <v>13</v>
      </c>
      <c r="AJ52" s="5">
        <v>15</v>
      </c>
      <c r="AK52" s="5">
        <v>5</v>
      </c>
      <c r="AL52" s="5">
        <v>7</v>
      </c>
      <c r="AM52" s="5">
        <v>9</v>
      </c>
      <c r="AN52" s="16">
        <v>7</v>
      </c>
      <c r="AO52" s="5">
        <v>9</v>
      </c>
      <c r="AP52" s="5">
        <v>5</v>
      </c>
      <c r="AQ52" s="5">
        <v>7</v>
      </c>
      <c r="AR52" s="5">
        <v>11</v>
      </c>
      <c r="AS52" s="5">
        <v>19</v>
      </c>
      <c r="AT52" s="5">
        <v>21</v>
      </c>
      <c r="AU52" s="5">
        <v>6</v>
      </c>
      <c r="AV52" s="5">
        <v>6</v>
      </c>
      <c r="AW52" s="5">
        <v>15</v>
      </c>
      <c r="AX52" s="5">
        <v>9</v>
      </c>
      <c r="AY52" s="5">
        <v>5</v>
      </c>
      <c r="AZ52" s="16">
        <v>5</v>
      </c>
      <c r="BA52" s="5">
        <v>5</v>
      </c>
      <c r="BB52" s="5">
        <v>2</v>
      </c>
      <c r="BC52" s="5">
        <v>2</v>
      </c>
      <c r="BD52" s="5">
        <v>6</v>
      </c>
      <c r="BE52" s="5">
        <v>7</v>
      </c>
      <c r="BF52" s="5">
        <v>6</v>
      </c>
      <c r="BG52" s="5">
        <v>6</v>
      </c>
      <c r="BH52" s="5">
        <v>3</v>
      </c>
      <c r="BI52" s="5">
        <v>8</v>
      </c>
      <c r="BJ52" s="5">
        <v>1</v>
      </c>
      <c r="BK52" s="5">
        <v>11</v>
      </c>
      <c r="BL52" s="16">
        <v>13</v>
      </c>
      <c r="BM52" s="5">
        <v>10</v>
      </c>
      <c r="BN52" s="5">
        <v>5</v>
      </c>
      <c r="BO52" s="5">
        <v>12</v>
      </c>
      <c r="BP52" s="5">
        <v>8</v>
      </c>
      <c r="BQ52" s="5">
        <v>5</v>
      </c>
      <c r="BR52" s="5">
        <v>4</v>
      </c>
      <c r="BS52" s="5">
        <v>4</v>
      </c>
      <c r="BT52" s="5">
        <v>2</v>
      </c>
      <c r="BU52" s="5">
        <v>4</v>
      </c>
      <c r="BV52" s="5">
        <v>6</v>
      </c>
      <c r="BW52" s="5">
        <v>5</v>
      </c>
      <c r="BX52" s="16">
        <v>4</v>
      </c>
      <c r="BY52" s="5">
        <v>11</v>
      </c>
      <c r="BZ52" s="5">
        <v>5</v>
      </c>
      <c r="CA52" s="5">
        <v>7</v>
      </c>
      <c r="CB52" s="5">
        <v>3</v>
      </c>
      <c r="CC52" s="5">
        <v>1</v>
      </c>
      <c r="CD52" s="5">
        <v>1</v>
      </c>
      <c r="CE52" s="5">
        <v>4</v>
      </c>
      <c r="CF52" s="5">
        <v>2</v>
      </c>
      <c r="CG52" s="5">
        <v>3</v>
      </c>
      <c r="CH52" s="5">
        <v>7</v>
      </c>
      <c r="CI52" s="5">
        <v>1</v>
      </c>
      <c r="CJ52" s="16">
        <v>3</v>
      </c>
      <c r="CK52" s="5">
        <v>6</v>
      </c>
      <c r="CL52" s="5">
        <v>5</v>
      </c>
      <c r="CM52" s="5">
        <v>7</v>
      </c>
      <c r="CN52" s="5">
        <v>4</v>
      </c>
      <c r="CO52" s="5">
        <v>6</v>
      </c>
      <c r="CP52" s="5">
        <v>9</v>
      </c>
      <c r="CQ52" s="5">
        <v>5</v>
      </c>
      <c r="CR52" s="5">
        <v>5</v>
      </c>
      <c r="CS52" s="5">
        <v>3</v>
      </c>
      <c r="CT52" s="5">
        <v>2</v>
      </c>
      <c r="CU52" s="5">
        <v>6</v>
      </c>
      <c r="CV52" s="16">
        <v>8</v>
      </c>
      <c r="CW52" s="5">
        <v>6</v>
      </c>
      <c r="CX52" s="5">
        <v>3</v>
      </c>
      <c r="CY52" s="5">
        <v>6</v>
      </c>
      <c r="CZ52" s="5">
        <v>7</v>
      </c>
      <c r="DA52" s="5">
        <v>9</v>
      </c>
      <c r="DB52" s="5">
        <v>14</v>
      </c>
      <c r="DC52" s="5">
        <v>12</v>
      </c>
      <c r="DD52" s="5">
        <v>9</v>
      </c>
      <c r="DE52" s="5">
        <v>5</v>
      </c>
      <c r="DF52" s="5">
        <v>7</v>
      </c>
      <c r="DG52" s="5">
        <v>11</v>
      </c>
      <c r="DH52" s="16">
        <v>5</v>
      </c>
      <c r="DI52" s="5">
        <v>10</v>
      </c>
      <c r="DJ52" s="5">
        <v>12</v>
      </c>
      <c r="DK52" s="5">
        <v>9</v>
      </c>
      <c r="DL52" s="5">
        <v>5</v>
      </c>
      <c r="DM52" s="5">
        <v>6</v>
      </c>
      <c r="DN52" s="5">
        <v>6</v>
      </c>
      <c r="DO52" s="5">
        <v>6</v>
      </c>
      <c r="DP52" s="5">
        <v>3</v>
      </c>
      <c r="DQ52" s="5">
        <v>13</v>
      </c>
      <c r="DR52" s="5">
        <v>6</v>
      </c>
      <c r="DS52" s="5">
        <v>9</v>
      </c>
      <c r="DT52" s="16">
        <v>7</v>
      </c>
      <c r="DU52" s="5">
        <v>8</v>
      </c>
      <c r="DV52" s="5">
        <v>2</v>
      </c>
      <c r="DW52" s="5">
        <v>6</v>
      </c>
      <c r="DX52" s="5">
        <v>11</v>
      </c>
      <c r="DY52" s="5">
        <v>8</v>
      </c>
      <c r="DZ52" s="5">
        <v>6</v>
      </c>
      <c r="EA52" s="5">
        <v>5</v>
      </c>
      <c r="EB52" s="5">
        <v>5</v>
      </c>
      <c r="EC52" s="5">
        <v>3</v>
      </c>
      <c r="ED52" s="5">
        <v>11</v>
      </c>
      <c r="EE52" s="5">
        <v>5</v>
      </c>
      <c r="EF52" s="7">
        <v>1016</v>
      </c>
    </row>
    <row r="53" spans="2:136" x14ac:dyDescent="0.25">
      <c r="B53" s="29"/>
      <c r="C53" s="4" t="s">
        <v>134</v>
      </c>
      <c r="D53" s="16">
        <v>62</v>
      </c>
      <c r="E53" s="5">
        <v>54</v>
      </c>
      <c r="F53" s="5">
        <v>57</v>
      </c>
      <c r="G53" s="5">
        <v>52</v>
      </c>
      <c r="H53" s="5">
        <v>42</v>
      </c>
      <c r="I53" s="5">
        <v>51</v>
      </c>
      <c r="J53" s="5">
        <v>40</v>
      </c>
      <c r="K53" s="5">
        <v>31</v>
      </c>
      <c r="L53" s="5">
        <v>77</v>
      </c>
      <c r="M53" s="5">
        <v>31</v>
      </c>
      <c r="N53" s="5">
        <v>23</v>
      </c>
      <c r="O53" s="5">
        <v>28</v>
      </c>
      <c r="P53" s="16">
        <v>45</v>
      </c>
      <c r="Q53" s="5">
        <v>30</v>
      </c>
      <c r="R53" s="5">
        <v>40</v>
      </c>
      <c r="S53" s="5">
        <v>53</v>
      </c>
      <c r="T53" s="5">
        <v>28</v>
      </c>
      <c r="U53" s="5">
        <v>48</v>
      </c>
      <c r="V53" s="5">
        <v>42</v>
      </c>
      <c r="W53" s="5">
        <v>27</v>
      </c>
      <c r="X53" s="5">
        <v>49</v>
      </c>
      <c r="Y53" s="5">
        <v>46</v>
      </c>
      <c r="Z53" s="5">
        <v>33</v>
      </c>
      <c r="AA53" s="5">
        <v>27</v>
      </c>
      <c r="AB53" s="16">
        <v>46</v>
      </c>
      <c r="AC53" s="5">
        <v>45</v>
      </c>
      <c r="AD53" s="5">
        <v>48</v>
      </c>
      <c r="AE53" s="5">
        <v>52</v>
      </c>
      <c r="AF53" s="5">
        <v>52</v>
      </c>
      <c r="AG53" s="5">
        <v>47</v>
      </c>
      <c r="AH53" s="5">
        <v>69</v>
      </c>
      <c r="AI53" s="5">
        <v>65</v>
      </c>
      <c r="AJ53" s="5">
        <v>68</v>
      </c>
      <c r="AK53" s="5">
        <v>54</v>
      </c>
      <c r="AL53" s="5">
        <v>49</v>
      </c>
      <c r="AM53" s="5">
        <v>31</v>
      </c>
      <c r="AN53" s="16">
        <v>35</v>
      </c>
      <c r="AO53" s="5">
        <v>32</v>
      </c>
      <c r="AP53" s="5">
        <v>33</v>
      </c>
      <c r="AQ53" s="5">
        <v>26</v>
      </c>
      <c r="AR53" s="5">
        <v>42</v>
      </c>
      <c r="AS53" s="5">
        <v>26</v>
      </c>
      <c r="AT53" s="5">
        <v>21</v>
      </c>
      <c r="AU53" s="5">
        <v>24</v>
      </c>
      <c r="AV53" s="5">
        <v>29</v>
      </c>
      <c r="AW53" s="5">
        <v>39</v>
      </c>
      <c r="AX53" s="5">
        <v>44</v>
      </c>
      <c r="AY53" s="5">
        <v>15</v>
      </c>
      <c r="AZ53" s="16">
        <v>12</v>
      </c>
      <c r="BA53" s="5">
        <v>38</v>
      </c>
      <c r="BB53" s="5">
        <v>22</v>
      </c>
      <c r="BC53" s="5">
        <v>35</v>
      </c>
      <c r="BD53" s="5">
        <v>27</v>
      </c>
      <c r="BE53" s="5">
        <v>20</v>
      </c>
      <c r="BF53" s="5">
        <v>28</v>
      </c>
      <c r="BG53" s="5">
        <v>28</v>
      </c>
      <c r="BH53" s="5">
        <v>33</v>
      </c>
      <c r="BI53" s="5">
        <v>16</v>
      </c>
      <c r="BJ53" s="5">
        <v>22</v>
      </c>
      <c r="BK53" s="5">
        <v>41</v>
      </c>
      <c r="BL53" s="16">
        <v>46</v>
      </c>
      <c r="BM53" s="5">
        <v>57</v>
      </c>
      <c r="BN53" s="5">
        <v>28</v>
      </c>
      <c r="BO53" s="5">
        <v>30</v>
      </c>
      <c r="BP53" s="5">
        <v>27</v>
      </c>
      <c r="BQ53" s="5">
        <v>27</v>
      </c>
      <c r="BR53" s="5">
        <v>39</v>
      </c>
      <c r="BS53" s="5">
        <v>42</v>
      </c>
      <c r="BT53" s="5">
        <v>48</v>
      </c>
      <c r="BU53" s="5">
        <v>50</v>
      </c>
      <c r="BV53" s="5">
        <v>38</v>
      </c>
      <c r="BW53" s="5">
        <v>48</v>
      </c>
      <c r="BX53" s="16">
        <v>62</v>
      </c>
      <c r="BY53" s="5">
        <v>57</v>
      </c>
      <c r="BZ53" s="5">
        <v>43</v>
      </c>
      <c r="CA53" s="5">
        <v>32</v>
      </c>
      <c r="CB53" s="5">
        <v>46</v>
      </c>
      <c r="CC53" s="5">
        <v>32</v>
      </c>
      <c r="CD53" s="5">
        <v>32</v>
      </c>
      <c r="CE53" s="5">
        <v>57</v>
      </c>
      <c r="CF53" s="5">
        <v>40</v>
      </c>
      <c r="CG53" s="5">
        <v>20</v>
      </c>
      <c r="CH53" s="5">
        <v>6</v>
      </c>
      <c r="CI53" s="5">
        <v>4</v>
      </c>
      <c r="CJ53" s="16">
        <v>6</v>
      </c>
      <c r="CK53" s="5">
        <v>37</v>
      </c>
      <c r="CL53" s="5">
        <v>37</v>
      </c>
      <c r="CM53" s="5">
        <v>42</v>
      </c>
      <c r="CN53" s="5">
        <v>13</v>
      </c>
      <c r="CO53" s="5">
        <v>24</v>
      </c>
      <c r="CP53" s="5">
        <v>32</v>
      </c>
      <c r="CQ53" s="5">
        <v>29</v>
      </c>
      <c r="CR53" s="5">
        <v>33</v>
      </c>
      <c r="CS53" s="5">
        <v>25</v>
      </c>
      <c r="CT53" s="5">
        <v>43</v>
      </c>
      <c r="CU53" s="5">
        <v>39</v>
      </c>
      <c r="CV53" s="16">
        <v>36</v>
      </c>
      <c r="CW53" s="5">
        <v>34</v>
      </c>
      <c r="CX53" s="5">
        <v>34</v>
      </c>
      <c r="CY53" s="5">
        <v>27</v>
      </c>
      <c r="CZ53" s="5">
        <v>38</v>
      </c>
      <c r="DA53" s="5">
        <v>35</v>
      </c>
      <c r="DB53" s="5">
        <v>49</v>
      </c>
      <c r="DC53" s="5">
        <v>30</v>
      </c>
      <c r="DD53" s="5">
        <v>51</v>
      </c>
      <c r="DE53" s="5">
        <v>53</v>
      </c>
      <c r="DF53" s="5">
        <v>52</v>
      </c>
      <c r="DG53" s="5">
        <v>47</v>
      </c>
      <c r="DH53" s="16">
        <v>29</v>
      </c>
      <c r="DI53" s="5">
        <v>53</v>
      </c>
      <c r="DJ53" s="5">
        <v>51</v>
      </c>
      <c r="DK53" s="5">
        <v>36</v>
      </c>
      <c r="DL53" s="5">
        <v>59</v>
      </c>
      <c r="DM53" s="5">
        <v>64</v>
      </c>
      <c r="DN53" s="5">
        <v>60</v>
      </c>
      <c r="DO53" s="5">
        <v>52</v>
      </c>
      <c r="DP53" s="5">
        <v>80</v>
      </c>
      <c r="DQ53" s="5">
        <v>72</v>
      </c>
      <c r="DR53" s="5">
        <v>114</v>
      </c>
      <c r="DS53" s="5">
        <v>63</v>
      </c>
      <c r="DT53" s="16">
        <v>77</v>
      </c>
      <c r="DU53" s="5">
        <v>65</v>
      </c>
      <c r="DV53" s="5">
        <v>67</v>
      </c>
      <c r="DW53" s="5">
        <v>67</v>
      </c>
      <c r="DX53" s="5">
        <v>91</v>
      </c>
      <c r="DY53" s="5">
        <v>102</v>
      </c>
      <c r="DZ53" s="5">
        <v>120</v>
      </c>
      <c r="EA53" s="5">
        <v>62</v>
      </c>
      <c r="EB53" s="5">
        <v>60</v>
      </c>
      <c r="EC53" s="5">
        <v>38</v>
      </c>
      <c r="ED53" s="5">
        <v>74</v>
      </c>
      <c r="EE53" s="5">
        <v>51</v>
      </c>
      <c r="EF53" s="7">
        <v>5694</v>
      </c>
    </row>
    <row r="54" spans="2:136" x14ac:dyDescent="0.25">
      <c r="B54" s="29"/>
      <c r="C54" s="4" t="s">
        <v>135</v>
      </c>
      <c r="D54" s="16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6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16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16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16">
        <v>0</v>
      </c>
      <c r="BA54" s="5">
        <v>0</v>
      </c>
      <c r="BB54" s="5">
        <v>0</v>
      </c>
      <c r="BC54" s="5">
        <v>0</v>
      </c>
      <c r="BD54" s="5">
        <v>0</v>
      </c>
      <c r="BE54" s="5">
        <v>6</v>
      </c>
      <c r="BF54" s="5">
        <v>31</v>
      </c>
      <c r="BG54" s="5">
        <v>34</v>
      </c>
      <c r="BH54" s="5">
        <v>36</v>
      </c>
      <c r="BI54" s="5">
        <v>27</v>
      </c>
      <c r="BJ54" s="5">
        <v>23</v>
      </c>
      <c r="BK54" s="5">
        <v>14</v>
      </c>
      <c r="BL54" s="16">
        <v>27</v>
      </c>
      <c r="BM54" s="5">
        <v>25</v>
      </c>
      <c r="BN54" s="5">
        <v>19</v>
      </c>
      <c r="BO54" s="5">
        <v>12</v>
      </c>
      <c r="BP54" s="5">
        <v>15</v>
      </c>
      <c r="BQ54" s="5">
        <v>27</v>
      </c>
      <c r="BR54" s="5">
        <v>16</v>
      </c>
      <c r="BS54" s="5">
        <v>18</v>
      </c>
      <c r="BT54" s="5">
        <v>15</v>
      </c>
      <c r="BU54" s="5">
        <v>14</v>
      </c>
      <c r="BV54" s="5">
        <v>23</v>
      </c>
      <c r="BW54" s="5">
        <v>23</v>
      </c>
      <c r="BX54" s="16">
        <v>46</v>
      </c>
      <c r="BY54" s="5">
        <v>23</v>
      </c>
      <c r="BZ54" s="5">
        <v>27</v>
      </c>
      <c r="CA54" s="5">
        <v>20</v>
      </c>
      <c r="CB54" s="5">
        <v>25</v>
      </c>
      <c r="CC54" s="5">
        <v>25</v>
      </c>
      <c r="CD54" s="5">
        <v>25</v>
      </c>
      <c r="CE54" s="5">
        <v>20</v>
      </c>
      <c r="CF54" s="5">
        <v>19</v>
      </c>
      <c r="CG54" s="5">
        <v>16</v>
      </c>
      <c r="CH54" s="5">
        <v>6</v>
      </c>
      <c r="CI54" s="5">
        <v>8</v>
      </c>
      <c r="CJ54" s="16">
        <v>3</v>
      </c>
      <c r="CK54" s="5">
        <v>2</v>
      </c>
      <c r="CL54" s="5">
        <v>5</v>
      </c>
      <c r="CM54" s="5">
        <v>6</v>
      </c>
      <c r="CN54" s="5">
        <v>19</v>
      </c>
      <c r="CO54" s="5">
        <v>19</v>
      </c>
      <c r="CP54" s="5">
        <v>8</v>
      </c>
      <c r="CQ54" s="5">
        <v>8</v>
      </c>
      <c r="CR54" s="5">
        <v>9</v>
      </c>
      <c r="CS54" s="5">
        <v>18</v>
      </c>
      <c r="CT54" s="5">
        <v>18</v>
      </c>
      <c r="CU54" s="5">
        <v>4</v>
      </c>
      <c r="CV54" s="16">
        <v>16</v>
      </c>
      <c r="CW54" s="5">
        <v>15</v>
      </c>
      <c r="CX54" s="5">
        <v>14</v>
      </c>
      <c r="CY54" s="5">
        <v>10</v>
      </c>
      <c r="CZ54" s="5">
        <v>22</v>
      </c>
      <c r="DA54" s="5">
        <v>14</v>
      </c>
      <c r="DB54" s="5">
        <v>5</v>
      </c>
      <c r="DC54" s="5">
        <v>10</v>
      </c>
      <c r="DD54" s="5">
        <v>18</v>
      </c>
      <c r="DE54" s="5">
        <v>14</v>
      </c>
      <c r="DF54" s="5">
        <v>12</v>
      </c>
      <c r="DG54" s="5">
        <v>8</v>
      </c>
      <c r="DH54" s="16">
        <v>6</v>
      </c>
      <c r="DI54" s="5">
        <v>8</v>
      </c>
      <c r="DJ54" s="5">
        <v>7</v>
      </c>
      <c r="DK54" s="5">
        <v>8</v>
      </c>
      <c r="DL54" s="5">
        <v>11</v>
      </c>
      <c r="DM54" s="5">
        <v>22</v>
      </c>
      <c r="DN54" s="5">
        <v>11</v>
      </c>
      <c r="DO54" s="5">
        <v>14</v>
      </c>
      <c r="DP54" s="5">
        <v>13</v>
      </c>
      <c r="DQ54" s="5">
        <v>13</v>
      </c>
      <c r="DR54" s="5">
        <v>20</v>
      </c>
      <c r="DS54" s="5">
        <v>12</v>
      </c>
      <c r="DT54" s="16">
        <v>13</v>
      </c>
      <c r="DU54" s="5">
        <v>16</v>
      </c>
      <c r="DV54" s="5">
        <v>31</v>
      </c>
      <c r="DW54" s="5">
        <v>23</v>
      </c>
      <c r="DX54" s="5">
        <v>10</v>
      </c>
      <c r="DY54" s="5">
        <v>14</v>
      </c>
      <c r="DZ54" s="5">
        <v>7</v>
      </c>
      <c r="EA54" s="5">
        <v>11</v>
      </c>
      <c r="EB54" s="5">
        <v>31</v>
      </c>
      <c r="EC54" s="5">
        <v>40</v>
      </c>
      <c r="ED54" s="5">
        <v>40</v>
      </c>
      <c r="EE54" s="5">
        <v>31</v>
      </c>
      <c r="EF54" s="7">
        <v>1354</v>
      </c>
    </row>
    <row r="55" spans="2:136" x14ac:dyDescent="0.25">
      <c r="B55" s="30"/>
      <c r="C55" s="19" t="s">
        <v>149</v>
      </c>
      <c r="D55" s="20">
        <f>SUM(D52:D54)</f>
        <v>71</v>
      </c>
      <c r="E55" s="21">
        <f t="shared" ref="E55" si="1455">SUM(E52:E54)</f>
        <v>57</v>
      </c>
      <c r="F55" s="21">
        <f t="shared" ref="F55" si="1456">SUM(F52:F54)</f>
        <v>67</v>
      </c>
      <c r="G55" s="21">
        <f t="shared" ref="G55" si="1457">SUM(G52:G54)</f>
        <v>58</v>
      </c>
      <c r="H55" s="21">
        <f t="shared" ref="H55" si="1458">SUM(H52:H54)</f>
        <v>46</v>
      </c>
      <c r="I55" s="21">
        <f t="shared" ref="I55" si="1459">SUM(I52:I54)</f>
        <v>58</v>
      </c>
      <c r="J55" s="21">
        <f t="shared" ref="J55" si="1460">SUM(J52:J54)</f>
        <v>47</v>
      </c>
      <c r="K55" s="21">
        <f t="shared" ref="K55" si="1461">SUM(K52:K54)</f>
        <v>35</v>
      </c>
      <c r="L55" s="21">
        <f t="shared" ref="L55" si="1462">SUM(L52:L54)</f>
        <v>84</v>
      </c>
      <c r="M55" s="21">
        <f t="shared" ref="M55" si="1463">SUM(M52:M54)</f>
        <v>34</v>
      </c>
      <c r="N55" s="21">
        <f t="shared" ref="N55" si="1464">SUM(N52:N54)</f>
        <v>40</v>
      </c>
      <c r="O55" s="21">
        <f t="shared" ref="O55" si="1465">SUM(O52:O54)</f>
        <v>37</v>
      </c>
      <c r="P55" s="20">
        <f t="shared" ref="P55" si="1466">SUM(P52:P54)</f>
        <v>50</v>
      </c>
      <c r="Q55" s="21">
        <f t="shared" ref="Q55" si="1467">SUM(Q52:Q54)</f>
        <v>38</v>
      </c>
      <c r="R55" s="21">
        <f t="shared" ref="R55" si="1468">SUM(R52:R54)</f>
        <v>54</v>
      </c>
      <c r="S55" s="21">
        <f t="shared" ref="S55" si="1469">SUM(S52:S54)</f>
        <v>65</v>
      </c>
      <c r="T55" s="21">
        <f t="shared" ref="T55" si="1470">SUM(T52:T54)</f>
        <v>38</v>
      </c>
      <c r="U55" s="21">
        <f t="shared" ref="U55" si="1471">SUM(U52:U54)</f>
        <v>66</v>
      </c>
      <c r="V55" s="21">
        <f t="shared" ref="V55" si="1472">SUM(V52:V54)</f>
        <v>51</v>
      </c>
      <c r="W55" s="21">
        <f t="shared" ref="W55" si="1473">SUM(W52:W54)</f>
        <v>43</v>
      </c>
      <c r="X55" s="21">
        <f t="shared" ref="X55" si="1474">SUM(X52:X54)</f>
        <v>64</v>
      </c>
      <c r="Y55" s="21">
        <f t="shared" ref="Y55" si="1475">SUM(Y52:Y54)</f>
        <v>66</v>
      </c>
      <c r="Z55" s="21">
        <f t="shared" ref="Z55" si="1476">SUM(Z52:Z54)</f>
        <v>48</v>
      </c>
      <c r="AA55" s="21">
        <f t="shared" ref="AA55" si="1477">SUM(AA52:AA54)</f>
        <v>47</v>
      </c>
      <c r="AB55" s="20">
        <f t="shared" ref="AB55" si="1478">SUM(AB52:AB54)</f>
        <v>55</v>
      </c>
      <c r="AC55" s="21">
        <f t="shared" ref="AC55" si="1479">SUM(AC52:AC54)</f>
        <v>63</v>
      </c>
      <c r="AD55" s="21">
        <f t="shared" ref="AD55" si="1480">SUM(AD52:AD54)</f>
        <v>61</v>
      </c>
      <c r="AE55" s="21">
        <f t="shared" ref="AE55" si="1481">SUM(AE52:AE54)</f>
        <v>64</v>
      </c>
      <c r="AF55" s="21">
        <f t="shared" ref="AF55" si="1482">SUM(AF52:AF54)</f>
        <v>59</v>
      </c>
      <c r="AG55" s="21">
        <f t="shared" ref="AG55" si="1483">SUM(AG52:AG54)</f>
        <v>61</v>
      </c>
      <c r="AH55" s="21">
        <f t="shared" ref="AH55" si="1484">SUM(AH52:AH54)</f>
        <v>81</v>
      </c>
      <c r="AI55" s="21">
        <f t="shared" ref="AI55" si="1485">SUM(AI52:AI54)</f>
        <v>78</v>
      </c>
      <c r="AJ55" s="21">
        <f t="shared" ref="AJ55" si="1486">SUM(AJ52:AJ54)</f>
        <v>83</v>
      </c>
      <c r="AK55" s="21">
        <f t="shared" ref="AK55" si="1487">SUM(AK52:AK54)</f>
        <v>59</v>
      </c>
      <c r="AL55" s="21">
        <f t="shared" ref="AL55" si="1488">SUM(AL52:AL54)</f>
        <v>56</v>
      </c>
      <c r="AM55" s="21">
        <f t="shared" ref="AM55" si="1489">SUM(AM52:AM54)</f>
        <v>40</v>
      </c>
      <c r="AN55" s="20">
        <f t="shared" ref="AN55" si="1490">SUM(AN52:AN54)</f>
        <v>42</v>
      </c>
      <c r="AO55" s="21">
        <f t="shared" ref="AO55" si="1491">SUM(AO52:AO54)</f>
        <v>41</v>
      </c>
      <c r="AP55" s="21">
        <f t="shared" ref="AP55" si="1492">SUM(AP52:AP54)</f>
        <v>38</v>
      </c>
      <c r="AQ55" s="21">
        <f t="shared" ref="AQ55" si="1493">SUM(AQ52:AQ54)</f>
        <v>33</v>
      </c>
      <c r="AR55" s="21">
        <f t="shared" ref="AR55" si="1494">SUM(AR52:AR54)</f>
        <v>53</v>
      </c>
      <c r="AS55" s="21">
        <f t="shared" ref="AS55" si="1495">SUM(AS52:AS54)</f>
        <v>45</v>
      </c>
      <c r="AT55" s="21">
        <f t="shared" ref="AT55" si="1496">SUM(AT52:AT54)</f>
        <v>42</v>
      </c>
      <c r="AU55" s="21">
        <f t="shared" ref="AU55" si="1497">SUM(AU52:AU54)</f>
        <v>30</v>
      </c>
      <c r="AV55" s="21">
        <f t="shared" ref="AV55" si="1498">SUM(AV52:AV54)</f>
        <v>35</v>
      </c>
      <c r="AW55" s="21">
        <f t="shared" ref="AW55" si="1499">SUM(AW52:AW54)</f>
        <v>54</v>
      </c>
      <c r="AX55" s="21">
        <f t="shared" ref="AX55" si="1500">SUM(AX52:AX54)</f>
        <v>53</v>
      </c>
      <c r="AY55" s="21">
        <f t="shared" ref="AY55" si="1501">SUM(AY52:AY54)</f>
        <v>20</v>
      </c>
      <c r="AZ55" s="20">
        <f t="shared" ref="AZ55" si="1502">SUM(AZ52:AZ54)</f>
        <v>17</v>
      </c>
      <c r="BA55" s="21">
        <f t="shared" ref="BA55" si="1503">SUM(BA52:BA54)</f>
        <v>43</v>
      </c>
      <c r="BB55" s="21">
        <f t="shared" ref="BB55" si="1504">SUM(BB52:BB54)</f>
        <v>24</v>
      </c>
      <c r="BC55" s="21">
        <f t="shared" ref="BC55" si="1505">SUM(BC52:BC54)</f>
        <v>37</v>
      </c>
      <c r="BD55" s="21">
        <f t="shared" ref="BD55" si="1506">SUM(BD52:BD54)</f>
        <v>33</v>
      </c>
      <c r="BE55" s="21">
        <f t="shared" ref="BE55" si="1507">SUM(BE52:BE54)</f>
        <v>33</v>
      </c>
      <c r="BF55" s="21">
        <f t="shared" ref="BF55" si="1508">SUM(BF52:BF54)</f>
        <v>65</v>
      </c>
      <c r="BG55" s="21">
        <f t="shared" ref="BG55" si="1509">SUM(BG52:BG54)</f>
        <v>68</v>
      </c>
      <c r="BH55" s="21">
        <f t="shared" ref="BH55" si="1510">SUM(BH52:BH54)</f>
        <v>72</v>
      </c>
      <c r="BI55" s="21">
        <f t="shared" ref="BI55" si="1511">SUM(BI52:BI54)</f>
        <v>51</v>
      </c>
      <c r="BJ55" s="21">
        <f t="shared" ref="BJ55" si="1512">SUM(BJ52:BJ54)</f>
        <v>46</v>
      </c>
      <c r="BK55" s="21">
        <f t="shared" ref="BK55" si="1513">SUM(BK52:BK54)</f>
        <v>66</v>
      </c>
      <c r="BL55" s="20">
        <f t="shared" ref="BL55" si="1514">SUM(BL52:BL54)</f>
        <v>86</v>
      </c>
      <c r="BM55" s="21">
        <f t="shared" ref="BM55" si="1515">SUM(BM52:BM54)</f>
        <v>92</v>
      </c>
      <c r="BN55" s="21">
        <f t="shared" ref="BN55" si="1516">SUM(BN52:BN54)</f>
        <v>52</v>
      </c>
      <c r="BO55" s="21">
        <f t="shared" ref="BO55" si="1517">SUM(BO52:BO54)</f>
        <v>54</v>
      </c>
      <c r="BP55" s="21">
        <f t="shared" ref="BP55" si="1518">SUM(BP52:BP54)</f>
        <v>50</v>
      </c>
      <c r="BQ55" s="21">
        <f t="shared" ref="BQ55" si="1519">SUM(BQ52:BQ54)</f>
        <v>59</v>
      </c>
      <c r="BR55" s="21">
        <f t="shared" ref="BR55" si="1520">SUM(BR52:BR54)</f>
        <v>59</v>
      </c>
      <c r="BS55" s="21">
        <f t="shared" ref="BS55" si="1521">SUM(BS52:BS54)</f>
        <v>64</v>
      </c>
      <c r="BT55" s="21">
        <f t="shared" ref="BT55" si="1522">SUM(BT52:BT54)</f>
        <v>65</v>
      </c>
      <c r="BU55" s="21">
        <f t="shared" ref="BU55" si="1523">SUM(BU52:BU54)</f>
        <v>68</v>
      </c>
      <c r="BV55" s="21">
        <f t="shared" ref="BV55" si="1524">SUM(BV52:BV54)</f>
        <v>67</v>
      </c>
      <c r="BW55" s="21">
        <f t="shared" ref="BW55" si="1525">SUM(BW52:BW54)</f>
        <v>76</v>
      </c>
      <c r="BX55" s="20">
        <f t="shared" ref="BX55" si="1526">SUM(BX52:BX54)</f>
        <v>112</v>
      </c>
      <c r="BY55" s="21">
        <f t="shared" ref="BY55" si="1527">SUM(BY52:BY54)</f>
        <v>91</v>
      </c>
      <c r="BZ55" s="21">
        <f t="shared" ref="BZ55" si="1528">SUM(BZ52:BZ54)</f>
        <v>75</v>
      </c>
      <c r="CA55" s="21">
        <f t="shared" ref="CA55" si="1529">SUM(CA52:CA54)</f>
        <v>59</v>
      </c>
      <c r="CB55" s="21">
        <f t="shared" ref="CB55" si="1530">SUM(CB52:CB54)</f>
        <v>74</v>
      </c>
      <c r="CC55" s="21">
        <f t="shared" ref="CC55" si="1531">SUM(CC52:CC54)</f>
        <v>58</v>
      </c>
      <c r="CD55" s="21">
        <f t="shared" ref="CD55" si="1532">SUM(CD52:CD54)</f>
        <v>58</v>
      </c>
      <c r="CE55" s="21">
        <f t="shared" ref="CE55" si="1533">SUM(CE52:CE54)</f>
        <v>81</v>
      </c>
      <c r="CF55" s="21">
        <f t="shared" ref="CF55" si="1534">SUM(CF52:CF54)</f>
        <v>61</v>
      </c>
      <c r="CG55" s="21">
        <f t="shared" ref="CG55" si="1535">SUM(CG52:CG54)</f>
        <v>39</v>
      </c>
      <c r="CH55" s="21">
        <f t="shared" ref="CH55" si="1536">SUM(CH52:CH54)</f>
        <v>19</v>
      </c>
      <c r="CI55" s="21">
        <f t="shared" ref="CI55" si="1537">SUM(CI52:CI54)</f>
        <v>13</v>
      </c>
      <c r="CJ55" s="20">
        <f t="shared" ref="CJ55" si="1538">SUM(CJ52:CJ54)</f>
        <v>12</v>
      </c>
      <c r="CK55" s="21">
        <f t="shared" ref="CK55" si="1539">SUM(CK52:CK54)</f>
        <v>45</v>
      </c>
      <c r="CL55" s="21">
        <f t="shared" ref="CL55" si="1540">SUM(CL52:CL54)</f>
        <v>47</v>
      </c>
      <c r="CM55" s="21">
        <f t="shared" ref="CM55" si="1541">SUM(CM52:CM54)</f>
        <v>55</v>
      </c>
      <c r="CN55" s="21">
        <f t="shared" ref="CN55" si="1542">SUM(CN52:CN54)</f>
        <v>36</v>
      </c>
      <c r="CO55" s="21">
        <f t="shared" ref="CO55" si="1543">SUM(CO52:CO54)</f>
        <v>49</v>
      </c>
      <c r="CP55" s="21">
        <f t="shared" ref="CP55" si="1544">SUM(CP52:CP54)</f>
        <v>49</v>
      </c>
      <c r="CQ55" s="21">
        <f t="shared" ref="CQ55" si="1545">SUM(CQ52:CQ54)</f>
        <v>42</v>
      </c>
      <c r="CR55" s="21">
        <f t="shared" ref="CR55" si="1546">SUM(CR52:CR54)</f>
        <v>47</v>
      </c>
      <c r="CS55" s="21">
        <f t="shared" ref="CS55" si="1547">SUM(CS52:CS54)</f>
        <v>46</v>
      </c>
      <c r="CT55" s="21">
        <f t="shared" ref="CT55" si="1548">SUM(CT52:CT54)</f>
        <v>63</v>
      </c>
      <c r="CU55" s="21">
        <f t="shared" ref="CU55" si="1549">SUM(CU52:CU54)</f>
        <v>49</v>
      </c>
      <c r="CV55" s="20">
        <f t="shared" ref="CV55" si="1550">SUM(CV52:CV54)</f>
        <v>60</v>
      </c>
      <c r="CW55" s="21">
        <f t="shared" ref="CW55" si="1551">SUM(CW52:CW54)</f>
        <v>55</v>
      </c>
      <c r="CX55" s="21">
        <f t="shared" ref="CX55" si="1552">SUM(CX52:CX54)</f>
        <v>51</v>
      </c>
      <c r="CY55" s="21">
        <f t="shared" ref="CY55" si="1553">SUM(CY52:CY54)</f>
        <v>43</v>
      </c>
      <c r="CZ55" s="21">
        <f t="shared" ref="CZ55" si="1554">SUM(CZ52:CZ54)</f>
        <v>67</v>
      </c>
      <c r="DA55" s="21">
        <f t="shared" ref="DA55" si="1555">SUM(DA52:DA54)</f>
        <v>58</v>
      </c>
      <c r="DB55" s="21">
        <f t="shared" ref="DB55" si="1556">SUM(DB52:DB54)</f>
        <v>68</v>
      </c>
      <c r="DC55" s="21">
        <f t="shared" ref="DC55" si="1557">SUM(DC52:DC54)</f>
        <v>52</v>
      </c>
      <c r="DD55" s="21">
        <f t="shared" ref="DD55" si="1558">SUM(DD52:DD54)</f>
        <v>78</v>
      </c>
      <c r="DE55" s="21">
        <f t="shared" ref="DE55" si="1559">SUM(DE52:DE54)</f>
        <v>72</v>
      </c>
      <c r="DF55" s="21">
        <f t="shared" ref="DF55" si="1560">SUM(DF52:DF54)</f>
        <v>71</v>
      </c>
      <c r="DG55" s="21">
        <f t="shared" ref="DG55" si="1561">SUM(DG52:DG54)</f>
        <v>66</v>
      </c>
      <c r="DH55" s="20">
        <f t="shared" ref="DH55" si="1562">SUM(DH52:DH54)</f>
        <v>40</v>
      </c>
      <c r="DI55" s="21">
        <f t="shared" ref="DI55" si="1563">SUM(DI52:DI54)</f>
        <v>71</v>
      </c>
      <c r="DJ55" s="21">
        <f t="shared" ref="DJ55" si="1564">SUM(DJ52:DJ54)</f>
        <v>70</v>
      </c>
      <c r="DK55" s="21">
        <f t="shared" ref="DK55" si="1565">SUM(DK52:DK54)</f>
        <v>53</v>
      </c>
      <c r="DL55" s="21">
        <f t="shared" ref="DL55" si="1566">SUM(DL52:DL54)</f>
        <v>75</v>
      </c>
      <c r="DM55" s="21">
        <f t="shared" ref="DM55" si="1567">SUM(DM52:DM54)</f>
        <v>92</v>
      </c>
      <c r="DN55" s="21">
        <f t="shared" ref="DN55" si="1568">SUM(DN52:DN54)</f>
        <v>77</v>
      </c>
      <c r="DO55" s="21">
        <f t="shared" ref="DO55" si="1569">SUM(DO52:DO54)</f>
        <v>72</v>
      </c>
      <c r="DP55" s="21">
        <f t="shared" ref="DP55" si="1570">SUM(DP52:DP54)</f>
        <v>96</v>
      </c>
      <c r="DQ55" s="21">
        <f t="shared" ref="DQ55" si="1571">SUM(DQ52:DQ54)</f>
        <v>98</v>
      </c>
      <c r="DR55" s="21">
        <f t="shared" ref="DR55" si="1572">SUM(DR52:DR54)</f>
        <v>140</v>
      </c>
      <c r="DS55" s="21">
        <f t="shared" ref="DS55" si="1573">SUM(DS52:DS54)</f>
        <v>84</v>
      </c>
      <c r="DT55" s="20">
        <f t="shared" ref="DT55" si="1574">SUM(DT52:DT54)</f>
        <v>97</v>
      </c>
      <c r="DU55" s="21">
        <f t="shared" ref="DU55" si="1575">SUM(DU52:DU54)</f>
        <v>89</v>
      </c>
      <c r="DV55" s="21">
        <f t="shared" ref="DV55" si="1576">SUM(DV52:DV54)</f>
        <v>100</v>
      </c>
      <c r="DW55" s="21">
        <f t="shared" ref="DW55" si="1577">SUM(DW52:DW54)</f>
        <v>96</v>
      </c>
      <c r="DX55" s="21">
        <f t="shared" ref="DX55" si="1578">SUM(DX52:DX54)</f>
        <v>112</v>
      </c>
      <c r="DY55" s="21">
        <f t="shared" ref="DY55" si="1579">SUM(DY52:DY54)</f>
        <v>124</v>
      </c>
      <c r="DZ55" s="21">
        <f t="shared" ref="DZ55" si="1580">SUM(DZ52:DZ54)</f>
        <v>133</v>
      </c>
      <c r="EA55" s="21">
        <f t="shared" ref="EA55" si="1581">SUM(EA52:EA54)</f>
        <v>78</v>
      </c>
      <c r="EB55" s="21">
        <f t="shared" ref="EB55" si="1582">SUM(EB52:EB54)</f>
        <v>96</v>
      </c>
      <c r="EC55" s="21">
        <f t="shared" ref="EC55" si="1583">SUM(EC52:EC54)</f>
        <v>81</v>
      </c>
      <c r="ED55" s="21">
        <f t="shared" ref="ED55" si="1584">SUM(ED52:ED54)</f>
        <v>125</v>
      </c>
      <c r="EE55" s="21">
        <f t="shared" ref="EE55" si="1585">SUM(EE52:EE54)</f>
        <v>87</v>
      </c>
      <c r="EF55" s="22">
        <f t="shared" ref="EF55" si="1586">SUM(EF52:EF54)</f>
        <v>8064</v>
      </c>
    </row>
    <row r="56" spans="2:136" x14ac:dyDescent="0.25">
      <c r="B56" s="29" t="s">
        <v>163</v>
      </c>
      <c r="C56" s="4" t="s">
        <v>133</v>
      </c>
      <c r="D56" s="16">
        <v>1</v>
      </c>
      <c r="E56" s="6"/>
      <c r="F56" s="5">
        <v>1</v>
      </c>
      <c r="G56" s="5">
        <v>3</v>
      </c>
      <c r="H56" s="6"/>
      <c r="I56" s="5">
        <v>1</v>
      </c>
      <c r="J56" s="5">
        <v>4</v>
      </c>
      <c r="K56" s="5">
        <v>1</v>
      </c>
      <c r="L56" s="6"/>
      <c r="M56" s="6"/>
      <c r="N56" s="5">
        <v>1</v>
      </c>
      <c r="O56" s="5">
        <v>1</v>
      </c>
      <c r="P56" s="16">
        <v>2</v>
      </c>
      <c r="Q56" s="5">
        <v>4</v>
      </c>
      <c r="R56" s="5">
        <v>4</v>
      </c>
      <c r="S56" s="5">
        <v>2</v>
      </c>
      <c r="T56" s="5">
        <v>5</v>
      </c>
      <c r="U56" s="5">
        <v>7</v>
      </c>
      <c r="V56" s="5">
        <v>8</v>
      </c>
      <c r="W56" s="5">
        <v>9</v>
      </c>
      <c r="X56" s="5">
        <v>1</v>
      </c>
      <c r="Y56" s="5">
        <v>5</v>
      </c>
      <c r="Z56" s="5">
        <v>6</v>
      </c>
      <c r="AA56" s="5">
        <v>4</v>
      </c>
      <c r="AB56" s="16">
        <v>2</v>
      </c>
      <c r="AC56" s="5">
        <v>4</v>
      </c>
      <c r="AD56" s="5">
        <v>2</v>
      </c>
      <c r="AE56" s="5">
        <v>8</v>
      </c>
      <c r="AF56" s="5">
        <v>1</v>
      </c>
      <c r="AG56" s="5">
        <v>5</v>
      </c>
      <c r="AH56" s="5">
        <v>1</v>
      </c>
      <c r="AI56" s="5">
        <v>6</v>
      </c>
      <c r="AJ56" s="5">
        <v>13</v>
      </c>
      <c r="AK56" s="5">
        <v>5</v>
      </c>
      <c r="AL56" s="5">
        <v>8</v>
      </c>
      <c r="AM56" s="5">
        <v>9</v>
      </c>
      <c r="AN56" s="16">
        <v>2</v>
      </c>
      <c r="AO56" s="5">
        <v>6</v>
      </c>
      <c r="AP56" s="5">
        <v>3</v>
      </c>
      <c r="AQ56" s="5">
        <v>5</v>
      </c>
      <c r="AR56" s="6"/>
      <c r="AS56" s="5">
        <v>1</v>
      </c>
      <c r="AT56" s="5">
        <v>3</v>
      </c>
      <c r="AU56" s="5">
        <v>4</v>
      </c>
      <c r="AV56" s="5">
        <v>2</v>
      </c>
      <c r="AW56" s="6"/>
      <c r="AX56" s="6"/>
      <c r="AY56" s="6"/>
      <c r="AZ56" s="16">
        <v>5</v>
      </c>
      <c r="BA56" s="5">
        <v>2</v>
      </c>
      <c r="BB56" s="5">
        <v>4</v>
      </c>
      <c r="BC56" s="5">
        <v>1</v>
      </c>
      <c r="BD56" s="5">
        <v>2</v>
      </c>
      <c r="BE56" s="6"/>
      <c r="BF56" s="5">
        <v>3</v>
      </c>
      <c r="BG56" s="5">
        <v>2</v>
      </c>
      <c r="BH56" s="6"/>
      <c r="BI56" s="5">
        <v>1</v>
      </c>
      <c r="BJ56" s="5">
        <v>3</v>
      </c>
      <c r="BK56" s="5">
        <v>5</v>
      </c>
      <c r="BL56" s="16">
        <v>20</v>
      </c>
      <c r="BM56" s="6"/>
      <c r="BN56" s="5">
        <v>4</v>
      </c>
      <c r="BO56" s="5">
        <v>1</v>
      </c>
      <c r="BP56" s="5">
        <v>1</v>
      </c>
      <c r="BQ56" s="5">
        <v>2</v>
      </c>
      <c r="BR56" s="5">
        <v>5</v>
      </c>
      <c r="BS56" s="5">
        <v>1</v>
      </c>
      <c r="BT56" s="5">
        <v>2</v>
      </c>
      <c r="BU56" s="6"/>
      <c r="BV56" s="5">
        <v>3</v>
      </c>
      <c r="BW56" s="5">
        <v>2</v>
      </c>
      <c r="BX56" s="17"/>
      <c r="BY56" s="6"/>
      <c r="BZ56" s="5">
        <v>3</v>
      </c>
      <c r="CA56" s="5">
        <v>3</v>
      </c>
      <c r="CB56" s="5">
        <v>1</v>
      </c>
      <c r="CC56" s="5">
        <v>5</v>
      </c>
      <c r="CD56" s="5">
        <v>4</v>
      </c>
      <c r="CE56" s="6"/>
      <c r="CF56" s="5">
        <v>10</v>
      </c>
      <c r="CG56" s="5">
        <v>1</v>
      </c>
      <c r="CH56" s="5">
        <v>5</v>
      </c>
      <c r="CI56" s="6"/>
      <c r="CJ56" s="16">
        <v>2</v>
      </c>
      <c r="CK56" s="5">
        <v>1</v>
      </c>
      <c r="CL56" s="5">
        <v>1</v>
      </c>
      <c r="CM56" s="5">
        <v>1</v>
      </c>
      <c r="CN56" s="6"/>
      <c r="CO56" s="5">
        <v>1</v>
      </c>
      <c r="CP56" s="5">
        <v>2</v>
      </c>
      <c r="CQ56" s="6"/>
      <c r="CR56" s="5">
        <v>1</v>
      </c>
      <c r="CS56" s="5">
        <v>2</v>
      </c>
      <c r="CT56" s="6"/>
      <c r="CU56" s="5">
        <v>1</v>
      </c>
      <c r="CV56" s="16">
        <v>4</v>
      </c>
      <c r="CW56" s="5">
        <v>4</v>
      </c>
      <c r="CX56" s="5">
        <v>1</v>
      </c>
      <c r="CY56" s="5">
        <v>2</v>
      </c>
      <c r="CZ56" s="6"/>
      <c r="DA56" s="5">
        <v>3</v>
      </c>
      <c r="DB56" s="5">
        <v>1</v>
      </c>
      <c r="DC56" s="5">
        <v>2</v>
      </c>
      <c r="DD56" s="5">
        <v>4</v>
      </c>
      <c r="DE56" s="5">
        <v>2</v>
      </c>
      <c r="DF56" s="5">
        <v>4</v>
      </c>
      <c r="DG56" s="6"/>
      <c r="DH56" s="16">
        <v>2</v>
      </c>
      <c r="DI56" s="5">
        <v>1</v>
      </c>
      <c r="DJ56" s="5">
        <v>4</v>
      </c>
      <c r="DK56" s="5">
        <v>2</v>
      </c>
      <c r="DL56" s="5">
        <v>1</v>
      </c>
      <c r="DM56" s="5">
        <v>5</v>
      </c>
      <c r="DN56" s="5">
        <v>2</v>
      </c>
      <c r="DO56" s="5">
        <v>3</v>
      </c>
      <c r="DP56" s="5">
        <v>1</v>
      </c>
      <c r="DQ56" s="5">
        <v>5</v>
      </c>
      <c r="DR56" s="5">
        <v>6</v>
      </c>
      <c r="DS56" s="5">
        <v>5</v>
      </c>
      <c r="DT56" s="16">
        <v>1</v>
      </c>
      <c r="DU56" s="5">
        <v>2</v>
      </c>
      <c r="DV56" s="5">
        <v>3</v>
      </c>
      <c r="DW56" s="5">
        <v>5</v>
      </c>
      <c r="DX56" s="5">
        <v>4</v>
      </c>
      <c r="DY56" s="5">
        <v>3</v>
      </c>
      <c r="DZ56" s="5">
        <v>8</v>
      </c>
      <c r="EA56" s="6"/>
      <c r="EB56" s="5">
        <v>3</v>
      </c>
      <c r="EC56" s="5">
        <v>6</v>
      </c>
      <c r="ED56" s="5">
        <v>4</v>
      </c>
      <c r="EE56" s="5">
        <v>6</v>
      </c>
      <c r="EF56" s="7">
        <v>382</v>
      </c>
    </row>
    <row r="57" spans="2:136" x14ac:dyDescent="0.25">
      <c r="B57" s="29"/>
      <c r="C57" s="4" t="s">
        <v>134</v>
      </c>
      <c r="D57" s="16">
        <v>11</v>
      </c>
      <c r="E57" s="5">
        <v>7</v>
      </c>
      <c r="F57" s="5">
        <v>13</v>
      </c>
      <c r="G57" s="5">
        <v>20</v>
      </c>
      <c r="H57" s="5">
        <v>6</v>
      </c>
      <c r="I57" s="5">
        <v>9</v>
      </c>
      <c r="J57" s="5">
        <v>27</v>
      </c>
      <c r="K57" s="5">
        <v>22</v>
      </c>
      <c r="L57" s="5">
        <v>18</v>
      </c>
      <c r="M57" s="5">
        <v>8</v>
      </c>
      <c r="N57" s="5">
        <v>9</v>
      </c>
      <c r="O57" s="5">
        <v>5</v>
      </c>
      <c r="P57" s="16">
        <v>5</v>
      </c>
      <c r="Q57" s="5">
        <v>15</v>
      </c>
      <c r="R57" s="5">
        <v>14</v>
      </c>
      <c r="S57" s="5">
        <v>16</v>
      </c>
      <c r="T57" s="5">
        <v>10</v>
      </c>
      <c r="U57" s="5">
        <v>1</v>
      </c>
      <c r="V57" s="5">
        <v>6</v>
      </c>
      <c r="W57" s="5">
        <v>17</v>
      </c>
      <c r="X57" s="5">
        <v>10</v>
      </c>
      <c r="Y57" s="5">
        <v>12</v>
      </c>
      <c r="Z57" s="5">
        <v>11</v>
      </c>
      <c r="AA57" s="5">
        <v>24</v>
      </c>
      <c r="AB57" s="16">
        <v>7</v>
      </c>
      <c r="AC57" s="5">
        <v>8</v>
      </c>
      <c r="AD57" s="5">
        <v>16</v>
      </c>
      <c r="AE57" s="5">
        <v>14</v>
      </c>
      <c r="AF57" s="5">
        <v>14</v>
      </c>
      <c r="AG57" s="5">
        <v>16</v>
      </c>
      <c r="AH57" s="5">
        <v>19</v>
      </c>
      <c r="AI57" s="5">
        <v>14</v>
      </c>
      <c r="AJ57" s="5">
        <v>20</v>
      </c>
      <c r="AK57" s="5">
        <v>19</v>
      </c>
      <c r="AL57" s="5">
        <v>35</v>
      </c>
      <c r="AM57" s="5">
        <v>34</v>
      </c>
      <c r="AN57" s="16">
        <v>36</v>
      </c>
      <c r="AO57" s="5">
        <v>39</v>
      </c>
      <c r="AP57" s="5">
        <v>13</v>
      </c>
      <c r="AQ57" s="5">
        <v>17</v>
      </c>
      <c r="AR57" s="5">
        <v>24</v>
      </c>
      <c r="AS57" s="5">
        <v>12</v>
      </c>
      <c r="AT57" s="5">
        <v>21</v>
      </c>
      <c r="AU57" s="5">
        <v>17</v>
      </c>
      <c r="AV57" s="5">
        <v>8</v>
      </c>
      <c r="AW57" s="5">
        <v>19</v>
      </c>
      <c r="AX57" s="5">
        <v>16</v>
      </c>
      <c r="AY57" s="5">
        <v>11</v>
      </c>
      <c r="AZ57" s="16">
        <v>28</v>
      </c>
      <c r="BA57" s="5">
        <v>13</v>
      </c>
      <c r="BB57" s="5">
        <v>33</v>
      </c>
      <c r="BC57" s="5">
        <v>40</v>
      </c>
      <c r="BD57" s="5">
        <v>40</v>
      </c>
      <c r="BE57" s="5">
        <v>9</v>
      </c>
      <c r="BF57" s="5">
        <v>30</v>
      </c>
      <c r="BG57" s="5">
        <v>24</v>
      </c>
      <c r="BH57" s="5">
        <v>27</v>
      </c>
      <c r="BI57" s="5">
        <v>38</v>
      </c>
      <c r="BJ57" s="5">
        <v>9</v>
      </c>
      <c r="BK57" s="5">
        <v>17</v>
      </c>
      <c r="BL57" s="16">
        <v>32</v>
      </c>
      <c r="BM57" s="5">
        <v>6</v>
      </c>
      <c r="BN57" s="5">
        <v>19</v>
      </c>
      <c r="BO57" s="5">
        <v>18</v>
      </c>
      <c r="BP57" s="5">
        <v>18</v>
      </c>
      <c r="BQ57" s="5">
        <v>10</v>
      </c>
      <c r="BR57" s="5">
        <v>14</v>
      </c>
      <c r="BS57" s="5">
        <v>11</v>
      </c>
      <c r="BT57" s="5">
        <v>12</v>
      </c>
      <c r="BU57" s="5">
        <v>17</v>
      </c>
      <c r="BV57" s="5">
        <v>15</v>
      </c>
      <c r="BW57" s="5">
        <v>18</v>
      </c>
      <c r="BX57" s="16">
        <v>21</v>
      </c>
      <c r="BY57" s="5">
        <v>19</v>
      </c>
      <c r="BZ57" s="5">
        <v>9</v>
      </c>
      <c r="CA57" s="5">
        <v>6</v>
      </c>
      <c r="CB57" s="5">
        <v>18</v>
      </c>
      <c r="CC57" s="5">
        <v>23</v>
      </c>
      <c r="CD57" s="5">
        <v>17</v>
      </c>
      <c r="CE57" s="5">
        <v>26</v>
      </c>
      <c r="CF57" s="5">
        <v>17</v>
      </c>
      <c r="CG57" s="5">
        <v>12</v>
      </c>
      <c r="CH57" s="5">
        <v>21</v>
      </c>
      <c r="CI57" s="5">
        <v>19</v>
      </c>
      <c r="CJ57" s="16">
        <v>17</v>
      </c>
      <c r="CK57" s="5">
        <v>22</v>
      </c>
      <c r="CL57" s="5">
        <v>10</v>
      </c>
      <c r="CM57" s="5">
        <v>20</v>
      </c>
      <c r="CN57" s="5">
        <v>3</v>
      </c>
      <c r="CO57" s="5">
        <v>5</v>
      </c>
      <c r="CP57" s="5">
        <v>12</v>
      </c>
      <c r="CQ57" s="5">
        <v>7</v>
      </c>
      <c r="CR57" s="5">
        <v>8</v>
      </c>
      <c r="CS57" s="5">
        <v>11</v>
      </c>
      <c r="CT57" s="5">
        <v>8</v>
      </c>
      <c r="CU57" s="5">
        <v>15</v>
      </c>
      <c r="CV57" s="16">
        <v>26</v>
      </c>
      <c r="CW57" s="5">
        <v>8</v>
      </c>
      <c r="CX57" s="5">
        <v>17</v>
      </c>
      <c r="CY57" s="5">
        <v>6</v>
      </c>
      <c r="CZ57" s="5">
        <v>20</v>
      </c>
      <c r="DA57" s="5">
        <v>26</v>
      </c>
      <c r="DB57" s="5">
        <v>15</v>
      </c>
      <c r="DC57" s="5">
        <v>12</v>
      </c>
      <c r="DD57" s="5">
        <v>17</v>
      </c>
      <c r="DE57" s="5">
        <v>15</v>
      </c>
      <c r="DF57" s="5">
        <v>24</v>
      </c>
      <c r="DG57" s="5">
        <v>11</v>
      </c>
      <c r="DH57" s="16">
        <v>28</v>
      </c>
      <c r="DI57" s="5">
        <v>33</v>
      </c>
      <c r="DJ57" s="5">
        <v>27</v>
      </c>
      <c r="DK57" s="5">
        <v>14</v>
      </c>
      <c r="DL57" s="5">
        <v>17</v>
      </c>
      <c r="DM57" s="5">
        <v>23</v>
      </c>
      <c r="DN57" s="5">
        <v>16</v>
      </c>
      <c r="DO57" s="5">
        <v>14</v>
      </c>
      <c r="DP57" s="5">
        <v>20</v>
      </c>
      <c r="DQ57" s="5">
        <v>14</v>
      </c>
      <c r="DR57" s="5">
        <v>21</v>
      </c>
      <c r="DS57" s="5">
        <v>31</v>
      </c>
      <c r="DT57" s="16">
        <v>15</v>
      </c>
      <c r="DU57" s="5">
        <v>15</v>
      </c>
      <c r="DV57" s="5">
        <v>10</v>
      </c>
      <c r="DW57" s="5">
        <v>32</v>
      </c>
      <c r="DX57" s="5">
        <v>40</v>
      </c>
      <c r="DY57" s="5">
        <v>20</v>
      </c>
      <c r="DZ57" s="5">
        <v>30</v>
      </c>
      <c r="EA57" s="5">
        <v>22</v>
      </c>
      <c r="EB57" s="5">
        <v>21</v>
      </c>
      <c r="EC57" s="5">
        <v>32</v>
      </c>
      <c r="ED57" s="5">
        <v>32</v>
      </c>
      <c r="EE57" s="5">
        <v>44</v>
      </c>
      <c r="EF57" s="7">
        <v>2357</v>
      </c>
    </row>
    <row r="58" spans="2:136" x14ac:dyDescent="0.25">
      <c r="B58" s="29"/>
      <c r="C58" s="4" t="s">
        <v>135</v>
      </c>
      <c r="D58" s="16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6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16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16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16">
        <v>0</v>
      </c>
      <c r="BA58" s="5">
        <v>0</v>
      </c>
      <c r="BB58" s="5">
        <v>0</v>
      </c>
      <c r="BC58" s="5">
        <v>0</v>
      </c>
      <c r="BD58" s="5">
        <v>0</v>
      </c>
      <c r="BE58" s="5">
        <v>5</v>
      </c>
      <c r="BF58" s="5">
        <v>1</v>
      </c>
      <c r="BG58" s="5">
        <v>4</v>
      </c>
      <c r="BH58" s="5">
        <v>4</v>
      </c>
      <c r="BI58" s="5">
        <v>5</v>
      </c>
      <c r="BJ58" s="5">
        <v>4</v>
      </c>
      <c r="BK58" s="5">
        <v>4</v>
      </c>
      <c r="BL58" s="16">
        <v>6</v>
      </c>
      <c r="BM58" s="5">
        <v>12</v>
      </c>
      <c r="BN58" s="5">
        <v>9</v>
      </c>
      <c r="BO58" s="5">
        <v>7</v>
      </c>
      <c r="BP58" s="5">
        <v>9</v>
      </c>
      <c r="BQ58" s="5">
        <v>12</v>
      </c>
      <c r="BR58" s="5">
        <v>10</v>
      </c>
      <c r="BS58" s="5">
        <v>5</v>
      </c>
      <c r="BT58" s="5">
        <v>8</v>
      </c>
      <c r="BU58" s="5">
        <v>12</v>
      </c>
      <c r="BV58" s="5">
        <v>7</v>
      </c>
      <c r="BW58" s="5">
        <v>4</v>
      </c>
      <c r="BX58" s="16">
        <v>3</v>
      </c>
      <c r="BY58" s="5">
        <v>3</v>
      </c>
      <c r="BZ58" s="5">
        <v>3</v>
      </c>
      <c r="CA58" s="5">
        <v>4</v>
      </c>
      <c r="CB58" s="5">
        <v>3</v>
      </c>
      <c r="CC58" s="5">
        <v>1</v>
      </c>
      <c r="CD58" s="5">
        <v>4</v>
      </c>
      <c r="CE58" s="5">
        <v>2</v>
      </c>
      <c r="CF58" s="5">
        <v>4</v>
      </c>
      <c r="CG58" s="5">
        <v>5</v>
      </c>
      <c r="CH58" s="5">
        <v>8</v>
      </c>
      <c r="CI58" s="5">
        <v>22</v>
      </c>
      <c r="CJ58" s="16">
        <v>8</v>
      </c>
      <c r="CK58" s="5">
        <v>19</v>
      </c>
      <c r="CL58" s="5">
        <v>10</v>
      </c>
      <c r="CM58" s="5">
        <v>11</v>
      </c>
      <c r="CN58" s="5">
        <v>2</v>
      </c>
      <c r="CO58" s="5">
        <v>2</v>
      </c>
      <c r="CP58" s="5">
        <v>12</v>
      </c>
      <c r="CQ58" s="5">
        <v>11</v>
      </c>
      <c r="CR58" s="5">
        <v>15</v>
      </c>
      <c r="CS58" s="5">
        <v>7</v>
      </c>
      <c r="CT58" s="5">
        <v>9</v>
      </c>
      <c r="CU58" s="5">
        <v>5</v>
      </c>
      <c r="CV58" s="16">
        <v>11</v>
      </c>
      <c r="CW58" s="5">
        <v>5</v>
      </c>
      <c r="CX58" s="5">
        <v>3</v>
      </c>
      <c r="CY58" s="5">
        <v>5</v>
      </c>
      <c r="CZ58" s="5">
        <v>3</v>
      </c>
      <c r="DA58" s="5">
        <v>6</v>
      </c>
      <c r="DB58" s="5">
        <v>4</v>
      </c>
      <c r="DC58" s="5">
        <v>4</v>
      </c>
      <c r="DD58" s="5">
        <v>2</v>
      </c>
      <c r="DE58" s="5">
        <v>4</v>
      </c>
      <c r="DF58" s="5">
        <v>4</v>
      </c>
      <c r="DG58" s="5">
        <v>1</v>
      </c>
      <c r="DH58" s="16">
        <v>6</v>
      </c>
      <c r="DI58" s="5">
        <v>2</v>
      </c>
      <c r="DJ58" s="5">
        <v>2</v>
      </c>
      <c r="DK58" s="5">
        <v>7</v>
      </c>
      <c r="DL58" s="5">
        <v>7</v>
      </c>
      <c r="DM58" s="5">
        <v>0</v>
      </c>
      <c r="DN58" s="5">
        <v>6</v>
      </c>
      <c r="DO58" s="5">
        <v>3</v>
      </c>
      <c r="DP58" s="5">
        <v>3</v>
      </c>
      <c r="DQ58" s="5">
        <v>3</v>
      </c>
      <c r="DR58" s="5">
        <v>9</v>
      </c>
      <c r="DS58" s="5">
        <v>13</v>
      </c>
      <c r="DT58" s="16">
        <v>8</v>
      </c>
      <c r="DU58" s="5">
        <v>9</v>
      </c>
      <c r="DV58" s="5">
        <v>5</v>
      </c>
      <c r="DW58" s="5">
        <v>6</v>
      </c>
      <c r="DX58" s="5">
        <v>1</v>
      </c>
      <c r="DY58" s="5">
        <v>3</v>
      </c>
      <c r="DZ58" s="5">
        <v>3</v>
      </c>
      <c r="EA58" s="5">
        <v>2</v>
      </c>
      <c r="EB58" s="5">
        <v>7</v>
      </c>
      <c r="EC58" s="5">
        <v>1</v>
      </c>
      <c r="ED58" s="5">
        <v>1</v>
      </c>
      <c r="EE58" s="5">
        <v>2</v>
      </c>
      <c r="EF58" s="7">
        <v>462</v>
      </c>
    </row>
    <row r="59" spans="2:136" x14ac:dyDescent="0.25">
      <c r="B59" s="30"/>
      <c r="C59" s="19" t="s">
        <v>149</v>
      </c>
      <c r="D59" s="20">
        <f>SUM(D56:D58)</f>
        <v>12</v>
      </c>
      <c r="E59" s="21">
        <f t="shared" ref="E59" si="1587">SUM(E56:E58)</f>
        <v>7</v>
      </c>
      <c r="F59" s="21">
        <f t="shared" ref="F59" si="1588">SUM(F56:F58)</f>
        <v>14</v>
      </c>
      <c r="G59" s="21">
        <f t="shared" ref="G59" si="1589">SUM(G56:G58)</f>
        <v>23</v>
      </c>
      <c r="H59" s="21">
        <f t="shared" ref="H59" si="1590">SUM(H56:H58)</f>
        <v>6</v>
      </c>
      <c r="I59" s="21">
        <f t="shared" ref="I59" si="1591">SUM(I56:I58)</f>
        <v>10</v>
      </c>
      <c r="J59" s="21">
        <f t="shared" ref="J59" si="1592">SUM(J56:J58)</f>
        <v>31</v>
      </c>
      <c r="K59" s="21">
        <f t="shared" ref="K59" si="1593">SUM(K56:K58)</f>
        <v>23</v>
      </c>
      <c r="L59" s="21">
        <f t="shared" ref="L59" si="1594">SUM(L56:L58)</f>
        <v>18</v>
      </c>
      <c r="M59" s="21">
        <f t="shared" ref="M59" si="1595">SUM(M56:M58)</f>
        <v>8</v>
      </c>
      <c r="N59" s="21">
        <f t="shared" ref="N59" si="1596">SUM(N56:N58)</f>
        <v>10</v>
      </c>
      <c r="O59" s="21">
        <f t="shared" ref="O59" si="1597">SUM(O56:O58)</f>
        <v>6</v>
      </c>
      <c r="P59" s="20">
        <f t="shared" ref="P59" si="1598">SUM(P56:P58)</f>
        <v>7</v>
      </c>
      <c r="Q59" s="21">
        <f t="shared" ref="Q59" si="1599">SUM(Q56:Q58)</f>
        <v>19</v>
      </c>
      <c r="R59" s="21">
        <f t="shared" ref="R59" si="1600">SUM(R56:R58)</f>
        <v>18</v>
      </c>
      <c r="S59" s="21">
        <f t="shared" ref="S59" si="1601">SUM(S56:S58)</f>
        <v>18</v>
      </c>
      <c r="T59" s="21">
        <f t="shared" ref="T59" si="1602">SUM(T56:T58)</f>
        <v>15</v>
      </c>
      <c r="U59" s="21">
        <f t="shared" ref="U59" si="1603">SUM(U56:U58)</f>
        <v>8</v>
      </c>
      <c r="V59" s="21">
        <f t="shared" ref="V59" si="1604">SUM(V56:V58)</f>
        <v>14</v>
      </c>
      <c r="W59" s="21">
        <f t="shared" ref="W59" si="1605">SUM(W56:W58)</f>
        <v>26</v>
      </c>
      <c r="X59" s="21">
        <f t="shared" ref="X59" si="1606">SUM(X56:X58)</f>
        <v>11</v>
      </c>
      <c r="Y59" s="21">
        <f t="shared" ref="Y59" si="1607">SUM(Y56:Y58)</f>
        <v>17</v>
      </c>
      <c r="Z59" s="21">
        <f t="shared" ref="Z59" si="1608">SUM(Z56:Z58)</f>
        <v>17</v>
      </c>
      <c r="AA59" s="21">
        <f t="shared" ref="AA59" si="1609">SUM(AA56:AA58)</f>
        <v>28</v>
      </c>
      <c r="AB59" s="20">
        <f t="shared" ref="AB59" si="1610">SUM(AB56:AB58)</f>
        <v>9</v>
      </c>
      <c r="AC59" s="21">
        <f t="shared" ref="AC59" si="1611">SUM(AC56:AC58)</f>
        <v>12</v>
      </c>
      <c r="AD59" s="21">
        <f t="shared" ref="AD59" si="1612">SUM(AD56:AD58)</f>
        <v>18</v>
      </c>
      <c r="AE59" s="21">
        <f t="shared" ref="AE59" si="1613">SUM(AE56:AE58)</f>
        <v>22</v>
      </c>
      <c r="AF59" s="21">
        <f t="shared" ref="AF59" si="1614">SUM(AF56:AF58)</f>
        <v>15</v>
      </c>
      <c r="AG59" s="21">
        <f t="shared" ref="AG59" si="1615">SUM(AG56:AG58)</f>
        <v>21</v>
      </c>
      <c r="AH59" s="21">
        <f t="shared" ref="AH59" si="1616">SUM(AH56:AH58)</f>
        <v>20</v>
      </c>
      <c r="AI59" s="21">
        <f t="shared" ref="AI59" si="1617">SUM(AI56:AI58)</f>
        <v>20</v>
      </c>
      <c r="AJ59" s="21">
        <f t="shared" ref="AJ59" si="1618">SUM(AJ56:AJ58)</f>
        <v>33</v>
      </c>
      <c r="AK59" s="21">
        <f t="shared" ref="AK59" si="1619">SUM(AK56:AK58)</f>
        <v>24</v>
      </c>
      <c r="AL59" s="21">
        <f t="shared" ref="AL59" si="1620">SUM(AL56:AL58)</f>
        <v>43</v>
      </c>
      <c r="AM59" s="21">
        <f t="shared" ref="AM59" si="1621">SUM(AM56:AM58)</f>
        <v>43</v>
      </c>
      <c r="AN59" s="20">
        <f t="shared" ref="AN59" si="1622">SUM(AN56:AN58)</f>
        <v>38</v>
      </c>
      <c r="AO59" s="21">
        <f t="shared" ref="AO59" si="1623">SUM(AO56:AO58)</f>
        <v>45</v>
      </c>
      <c r="AP59" s="21">
        <f t="shared" ref="AP59" si="1624">SUM(AP56:AP58)</f>
        <v>16</v>
      </c>
      <c r="AQ59" s="21">
        <f t="shared" ref="AQ59" si="1625">SUM(AQ56:AQ58)</f>
        <v>22</v>
      </c>
      <c r="AR59" s="21">
        <f t="shared" ref="AR59" si="1626">SUM(AR56:AR58)</f>
        <v>24</v>
      </c>
      <c r="AS59" s="21">
        <f t="shared" ref="AS59" si="1627">SUM(AS56:AS58)</f>
        <v>13</v>
      </c>
      <c r="AT59" s="21">
        <f t="shared" ref="AT59" si="1628">SUM(AT56:AT58)</f>
        <v>24</v>
      </c>
      <c r="AU59" s="21">
        <f t="shared" ref="AU59" si="1629">SUM(AU56:AU58)</f>
        <v>21</v>
      </c>
      <c r="AV59" s="21">
        <f t="shared" ref="AV59" si="1630">SUM(AV56:AV58)</f>
        <v>10</v>
      </c>
      <c r="AW59" s="21">
        <f t="shared" ref="AW59" si="1631">SUM(AW56:AW58)</f>
        <v>19</v>
      </c>
      <c r="AX59" s="21">
        <f t="shared" ref="AX59" si="1632">SUM(AX56:AX58)</f>
        <v>16</v>
      </c>
      <c r="AY59" s="21">
        <f t="shared" ref="AY59" si="1633">SUM(AY56:AY58)</f>
        <v>11</v>
      </c>
      <c r="AZ59" s="20">
        <f t="shared" ref="AZ59" si="1634">SUM(AZ56:AZ58)</f>
        <v>33</v>
      </c>
      <c r="BA59" s="21">
        <f t="shared" ref="BA59" si="1635">SUM(BA56:BA58)</f>
        <v>15</v>
      </c>
      <c r="BB59" s="21">
        <f t="shared" ref="BB59" si="1636">SUM(BB56:BB58)</f>
        <v>37</v>
      </c>
      <c r="BC59" s="21">
        <f t="shared" ref="BC59" si="1637">SUM(BC56:BC58)</f>
        <v>41</v>
      </c>
      <c r="BD59" s="21">
        <f t="shared" ref="BD59" si="1638">SUM(BD56:BD58)</f>
        <v>42</v>
      </c>
      <c r="BE59" s="21">
        <f t="shared" ref="BE59" si="1639">SUM(BE56:BE58)</f>
        <v>14</v>
      </c>
      <c r="BF59" s="21">
        <f t="shared" ref="BF59" si="1640">SUM(BF56:BF58)</f>
        <v>34</v>
      </c>
      <c r="BG59" s="21">
        <f t="shared" ref="BG59" si="1641">SUM(BG56:BG58)</f>
        <v>30</v>
      </c>
      <c r="BH59" s="21">
        <f t="shared" ref="BH59" si="1642">SUM(BH56:BH58)</f>
        <v>31</v>
      </c>
      <c r="BI59" s="21">
        <f t="shared" ref="BI59" si="1643">SUM(BI56:BI58)</f>
        <v>44</v>
      </c>
      <c r="BJ59" s="21">
        <f t="shared" ref="BJ59" si="1644">SUM(BJ56:BJ58)</f>
        <v>16</v>
      </c>
      <c r="BK59" s="21">
        <f t="shared" ref="BK59" si="1645">SUM(BK56:BK58)</f>
        <v>26</v>
      </c>
      <c r="BL59" s="20">
        <f t="shared" ref="BL59" si="1646">SUM(BL56:BL58)</f>
        <v>58</v>
      </c>
      <c r="BM59" s="21">
        <f t="shared" ref="BM59" si="1647">SUM(BM56:BM58)</f>
        <v>18</v>
      </c>
      <c r="BN59" s="21">
        <f t="shared" ref="BN59" si="1648">SUM(BN56:BN58)</f>
        <v>32</v>
      </c>
      <c r="BO59" s="21">
        <f t="shared" ref="BO59" si="1649">SUM(BO56:BO58)</f>
        <v>26</v>
      </c>
      <c r="BP59" s="21">
        <f t="shared" ref="BP59" si="1650">SUM(BP56:BP58)</f>
        <v>28</v>
      </c>
      <c r="BQ59" s="21">
        <f t="shared" ref="BQ59" si="1651">SUM(BQ56:BQ58)</f>
        <v>24</v>
      </c>
      <c r="BR59" s="21">
        <f t="shared" ref="BR59" si="1652">SUM(BR56:BR58)</f>
        <v>29</v>
      </c>
      <c r="BS59" s="21">
        <f t="shared" ref="BS59" si="1653">SUM(BS56:BS58)</f>
        <v>17</v>
      </c>
      <c r="BT59" s="21">
        <f t="shared" ref="BT59" si="1654">SUM(BT56:BT58)</f>
        <v>22</v>
      </c>
      <c r="BU59" s="21">
        <f t="shared" ref="BU59" si="1655">SUM(BU56:BU58)</f>
        <v>29</v>
      </c>
      <c r="BV59" s="21">
        <f t="shared" ref="BV59" si="1656">SUM(BV56:BV58)</f>
        <v>25</v>
      </c>
      <c r="BW59" s="21">
        <f t="shared" ref="BW59" si="1657">SUM(BW56:BW58)</f>
        <v>24</v>
      </c>
      <c r="BX59" s="20">
        <f t="shared" ref="BX59" si="1658">SUM(BX56:BX58)</f>
        <v>24</v>
      </c>
      <c r="BY59" s="21">
        <f t="shared" ref="BY59" si="1659">SUM(BY56:BY58)</f>
        <v>22</v>
      </c>
      <c r="BZ59" s="21">
        <f t="shared" ref="BZ59" si="1660">SUM(BZ56:BZ58)</f>
        <v>15</v>
      </c>
      <c r="CA59" s="21">
        <f t="shared" ref="CA59" si="1661">SUM(CA56:CA58)</f>
        <v>13</v>
      </c>
      <c r="CB59" s="21">
        <f t="shared" ref="CB59" si="1662">SUM(CB56:CB58)</f>
        <v>22</v>
      </c>
      <c r="CC59" s="21">
        <f t="shared" ref="CC59" si="1663">SUM(CC56:CC58)</f>
        <v>29</v>
      </c>
      <c r="CD59" s="21">
        <f t="shared" ref="CD59" si="1664">SUM(CD56:CD58)</f>
        <v>25</v>
      </c>
      <c r="CE59" s="21">
        <f t="shared" ref="CE59" si="1665">SUM(CE56:CE58)</f>
        <v>28</v>
      </c>
      <c r="CF59" s="21">
        <f t="shared" ref="CF59" si="1666">SUM(CF56:CF58)</f>
        <v>31</v>
      </c>
      <c r="CG59" s="21">
        <f t="shared" ref="CG59" si="1667">SUM(CG56:CG58)</f>
        <v>18</v>
      </c>
      <c r="CH59" s="21">
        <f t="shared" ref="CH59" si="1668">SUM(CH56:CH58)</f>
        <v>34</v>
      </c>
      <c r="CI59" s="21">
        <f t="shared" ref="CI59" si="1669">SUM(CI56:CI58)</f>
        <v>41</v>
      </c>
      <c r="CJ59" s="20">
        <f t="shared" ref="CJ59" si="1670">SUM(CJ56:CJ58)</f>
        <v>27</v>
      </c>
      <c r="CK59" s="21">
        <f t="shared" ref="CK59" si="1671">SUM(CK56:CK58)</f>
        <v>42</v>
      </c>
      <c r="CL59" s="21">
        <f t="shared" ref="CL59" si="1672">SUM(CL56:CL58)</f>
        <v>21</v>
      </c>
      <c r="CM59" s="21">
        <f t="shared" ref="CM59" si="1673">SUM(CM56:CM58)</f>
        <v>32</v>
      </c>
      <c r="CN59" s="21">
        <f t="shared" ref="CN59" si="1674">SUM(CN56:CN58)</f>
        <v>5</v>
      </c>
      <c r="CO59" s="21">
        <f t="shared" ref="CO59" si="1675">SUM(CO56:CO58)</f>
        <v>8</v>
      </c>
      <c r="CP59" s="21">
        <f t="shared" ref="CP59" si="1676">SUM(CP56:CP58)</f>
        <v>26</v>
      </c>
      <c r="CQ59" s="21">
        <f t="shared" ref="CQ59" si="1677">SUM(CQ56:CQ58)</f>
        <v>18</v>
      </c>
      <c r="CR59" s="21">
        <f t="shared" ref="CR59" si="1678">SUM(CR56:CR58)</f>
        <v>24</v>
      </c>
      <c r="CS59" s="21">
        <f t="shared" ref="CS59" si="1679">SUM(CS56:CS58)</f>
        <v>20</v>
      </c>
      <c r="CT59" s="21">
        <f t="shared" ref="CT59" si="1680">SUM(CT56:CT58)</f>
        <v>17</v>
      </c>
      <c r="CU59" s="21">
        <f t="shared" ref="CU59" si="1681">SUM(CU56:CU58)</f>
        <v>21</v>
      </c>
      <c r="CV59" s="20">
        <f t="shared" ref="CV59" si="1682">SUM(CV56:CV58)</f>
        <v>41</v>
      </c>
      <c r="CW59" s="21">
        <f t="shared" ref="CW59" si="1683">SUM(CW56:CW58)</f>
        <v>17</v>
      </c>
      <c r="CX59" s="21">
        <f t="shared" ref="CX59" si="1684">SUM(CX56:CX58)</f>
        <v>21</v>
      </c>
      <c r="CY59" s="21">
        <f t="shared" ref="CY59" si="1685">SUM(CY56:CY58)</f>
        <v>13</v>
      </c>
      <c r="CZ59" s="21">
        <f t="shared" ref="CZ59" si="1686">SUM(CZ56:CZ58)</f>
        <v>23</v>
      </c>
      <c r="DA59" s="21">
        <f t="shared" ref="DA59" si="1687">SUM(DA56:DA58)</f>
        <v>35</v>
      </c>
      <c r="DB59" s="21">
        <f t="shared" ref="DB59" si="1688">SUM(DB56:DB58)</f>
        <v>20</v>
      </c>
      <c r="DC59" s="21">
        <f t="shared" ref="DC59" si="1689">SUM(DC56:DC58)</f>
        <v>18</v>
      </c>
      <c r="DD59" s="21">
        <f t="shared" ref="DD59" si="1690">SUM(DD56:DD58)</f>
        <v>23</v>
      </c>
      <c r="DE59" s="21">
        <f t="shared" ref="DE59" si="1691">SUM(DE56:DE58)</f>
        <v>21</v>
      </c>
      <c r="DF59" s="21">
        <f t="shared" ref="DF59" si="1692">SUM(DF56:DF58)</f>
        <v>32</v>
      </c>
      <c r="DG59" s="21">
        <f t="shared" ref="DG59" si="1693">SUM(DG56:DG58)</f>
        <v>12</v>
      </c>
      <c r="DH59" s="20">
        <f t="shared" ref="DH59" si="1694">SUM(DH56:DH58)</f>
        <v>36</v>
      </c>
      <c r="DI59" s="21">
        <f t="shared" ref="DI59" si="1695">SUM(DI56:DI58)</f>
        <v>36</v>
      </c>
      <c r="DJ59" s="21">
        <f t="shared" ref="DJ59" si="1696">SUM(DJ56:DJ58)</f>
        <v>33</v>
      </c>
      <c r="DK59" s="21">
        <f t="shared" ref="DK59" si="1697">SUM(DK56:DK58)</f>
        <v>23</v>
      </c>
      <c r="DL59" s="21">
        <f t="shared" ref="DL59" si="1698">SUM(DL56:DL58)</f>
        <v>25</v>
      </c>
      <c r="DM59" s="21">
        <f t="shared" ref="DM59" si="1699">SUM(DM56:DM58)</f>
        <v>28</v>
      </c>
      <c r="DN59" s="21">
        <f t="shared" ref="DN59" si="1700">SUM(DN56:DN58)</f>
        <v>24</v>
      </c>
      <c r="DO59" s="21">
        <f t="shared" ref="DO59" si="1701">SUM(DO56:DO58)</f>
        <v>20</v>
      </c>
      <c r="DP59" s="21">
        <f t="shared" ref="DP59" si="1702">SUM(DP56:DP58)</f>
        <v>24</v>
      </c>
      <c r="DQ59" s="21">
        <f t="shared" ref="DQ59" si="1703">SUM(DQ56:DQ58)</f>
        <v>22</v>
      </c>
      <c r="DR59" s="21">
        <f t="shared" ref="DR59" si="1704">SUM(DR56:DR58)</f>
        <v>36</v>
      </c>
      <c r="DS59" s="21">
        <f t="shared" ref="DS59" si="1705">SUM(DS56:DS58)</f>
        <v>49</v>
      </c>
      <c r="DT59" s="20">
        <f t="shared" ref="DT59" si="1706">SUM(DT56:DT58)</f>
        <v>24</v>
      </c>
      <c r="DU59" s="21">
        <f t="shared" ref="DU59" si="1707">SUM(DU56:DU58)</f>
        <v>26</v>
      </c>
      <c r="DV59" s="21">
        <f t="shared" ref="DV59" si="1708">SUM(DV56:DV58)</f>
        <v>18</v>
      </c>
      <c r="DW59" s="21">
        <f t="shared" ref="DW59" si="1709">SUM(DW56:DW58)</f>
        <v>43</v>
      </c>
      <c r="DX59" s="21">
        <f t="shared" ref="DX59" si="1710">SUM(DX56:DX58)</f>
        <v>45</v>
      </c>
      <c r="DY59" s="21">
        <f t="shared" ref="DY59" si="1711">SUM(DY56:DY58)</f>
        <v>26</v>
      </c>
      <c r="DZ59" s="21">
        <f t="shared" ref="DZ59" si="1712">SUM(DZ56:DZ58)</f>
        <v>41</v>
      </c>
      <c r="EA59" s="21">
        <f t="shared" ref="EA59" si="1713">SUM(EA56:EA58)</f>
        <v>24</v>
      </c>
      <c r="EB59" s="21">
        <f t="shared" ref="EB59" si="1714">SUM(EB56:EB58)</f>
        <v>31</v>
      </c>
      <c r="EC59" s="21">
        <f t="shared" ref="EC59" si="1715">SUM(EC56:EC58)</f>
        <v>39</v>
      </c>
      <c r="ED59" s="21">
        <f t="shared" ref="ED59" si="1716">SUM(ED56:ED58)</f>
        <v>37</v>
      </c>
      <c r="EE59" s="21">
        <f t="shared" ref="EE59" si="1717">SUM(EE56:EE58)</f>
        <v>52</v>
      </c>
      <c r="EF59" s="22">
        <f t="shared" ref="EF59" si="1718">SUM(EF56:EF58)</f>
        <v>3201</v>
      </c>
    </row>
    <row r="60" spans="2:136" x14ac:dyDescent="0.25">
      <c r="B60" s="29" t="s">
        <v>164</v>
      </c>
      <c r="C60" s="4" t="s">
        <v>133</v>
      </c>
      <c r="D60" s="16">
        <v>15</v>
      </c>
      <c r="E60" s="5">
        <v>18</v>
      </c>
      <c r="F60" s="5">
        <v>8</v>
      </c>
      <c r="G60" s="5">
        <v>16</v>
      </c>
      <c r="H60" s="5">
        <v>8</v>
      </c>
      <c r="I60" s="5">
        <v>12</v>
      </c>
      <c r="J60" s="5">
        <v>17</v>
      </c>
      <c r="K60" s="5">
        <v>10</v>
      </c>
      <c r="L60" s="5">
        <v>8</v>
      </c>
      <c r="M60" s="5">
        <v>5</v>
      </c>
      <c r="N60" s="5">
        <v>13</v>
      </c>
      <c r="O60" s="5">
        <v>12</v>
      </c>
      <c r="P60" s="16">
        <v>13</v>
      </c>
      <c r="Q60" s="5">
        <v>22</v>
      </c>
      <c r="R60" s="5">
        <v>12</v>
      </c>
      <c r="S60" s="5">
        <v>25</v>
      </c>
      <c r="T60" s="5">
        <v>15</v>
      </c>
      <c r="U60" s="5">
        <v>13</v>
      </c>
      <c r="V60" s="5">
        <v>22</v>
      </c>
      <c r="W60" s="5">
        <v>17</v>
      </c>
      <c r="X60" s="5">
        <v>14</v>
      </c>
      <c r="Y60" s="5">
        <v>21</v>
      </c>
      <c r="Z60" s="5">
        <v>14</v>
      </c>
      <c r="AA60" s="5">
        <v>14</v>
      </c>
      <c r="AB60" s="16">
        <v>29</v>
      </c>
      <c r="AC60" s="5">
        <v>10</v>
      </c>
      <c r="AD60" s="5">
        <v>13</v>
      </c>
      <c r="AE60" s="5">
        <v>14</v>
      </c>
      <c r="AF60" s="5">
        <v>20</v>
      </c>
      <c r="AG60" s="5">
        <v>26</v>
      </c>
      <c r="AH60" s="5">
        <v>17</v>
      </c>
      <c r="AI60" s="5">
        <v>15</v>
      </c>
      <c r="AJ60" s="5">
        <v>21</v>
      </c>
      <c r="AK60" s="5">
        <v>14</v>
      </c>
      <c r="AL60" s="5">
        <v>19</v>
      </c>
      <c r="AM60" s="5">
        <v>19</v>
      </c>
      <c r="AN60" s="16">
        <v>18</v>
      </c>
      <c r="AO60" s="5">
        <v>20</v>
      </c>
      <c r="AP60" s="5">
        <v>16</v>
      </c>
      <c r="AQ60" s="5">
        <v>56</v>
      </c>
      <c r="AR60" s="5">
        <v>10</v>
      </c>
      <c r="AS60" s="5">
        <v>12</v>
      </c>
      <c r="AT60" s="5">
        <v>12</v>
      </c>
      <c r="AU60" s="5">
        <v>13</v>
      </c>
      <c r="AV60" s="5">
        <v>9</v>
      </c>
      <c r="AW60" s="5">
        <v>4</v>
      </c>
      <c r="AX60" s="5">
        <v>11</v>
      </c>
      <c r="AY60" s="5">
        <v>16</v>
      </c>
      <c r="AZ60" s="16">
        <v>13</v>
      </c>
      <c r="BA60" s="5">
        <v>13</v>
      </c>
      <c r="BB60" s="5">
        <v>17</v>
      </c>
      <c r="BC60" s="5">
        <v>17</v>
      </c>
      <c r="BD60" s="5">
        <v>31</v>
      </c>
      <c r="BE60" s="5">
        <v>16</v>
      </c>
      <c r="BF60" s="5">
        <v>19</v>
      </c>
      <c r="BG60" s="5">
        <v>19</v>
      </c>
      <c r="BH60" s="5">
        <v>6</v>
      </c>
      <c r="BI60" s="5">
        <v>11</v>
      </c>
      <c r="BJ60" s="5">
        <v>11</v>
      </c>
      <c r="BK60" s="5">
        <v>20</v>
      </c>
      <c r="BL60" s="16">
        <v>15</v>
      </c>
      <c r="BM60" s="5">
        <v>13</v>
      </c>
      <c r="BN60" s="5">
        <v>10</v>
      </c>
      <c r="BO60" s="5">
        <v>19</v>
      </c>
      <c r="BP60" s="5">
        <v>42</v>
      </c>
      <c r="BQ60" s="5">
        <v>25</v>
      </c>
      <c r="BR60" s="5">
        <v>14</v>
      </c>
      <c r="BS60" s="5">
        <v>15</v>
      </c>
      <c r="BT60" s="5">
        <v>21</v>
      </c>
      <c r="BU60" s="5">
        <v>19</v>
      </c>
      <c r="BV60" s="5">
        <v>7</v>
      </c>
      <c r="BW60" s="5">
        <v>17</v>
      </c>
      <c r="BX60" s="16">
        <v>18</v>
      </c>
      <c r="BY60" s="5">
        <v>12</v>
      </c>
      <c r="BZ60" s="5">
        <v>11</v>
      </c>
      <c r="CA60" s="5">
        <v>18</v>
      </c>
      <c r="CB60" s="5">
        <v>6</v>
      </c>
      <c r="CC60" s="5">
        <v>11</v>
      </c>
      <c r="CD60" s="5">
        <v>17</v>
      </c>
      <c r="CE60" s="5">
        <v>20</v>
      </c>
      <c r="CF60" s="5">
        <v>10</v>
      </c>
      <c r="CG60" s="5">
        <v>15</v>
      </c>
      <c r="CH60" s="5">
        <v>7</v>
      </c>
      <c r="CI60" s="5">
        <v>5</v>
      </c>
      <c r="CJ60" s="16">
        <v>9</v>
      </c>
      <c r="CK60" s="5">
        <v>3</v>
      </c>
      <c r="CL60" s="5">
        <v>3</v>
      </c>
      <c r="CM60" s="5">
        <v>1</v>
      </c>
      <c r="CN60" s="5">
        <v>4</v>
      </c>
      <c r="CO60" s="5">
        <v>7</v>
      </c>
      <c r="CP60" s="5">
        <v>8</v>
      </c>
      <c r="CQ60" s="5">
        <v>7</v>
      </c>
      <c r="CR60" s="5">
        <v>29</v>
      </c>
      <c r="CS60" s="5">
        <v>4</v>
      </c>
      <c r="CT60" s="5">
        <v>9</v>
      </c>
      <c r="CU60" s="5">
        <v>8</v>
      </c>
      <c r="CV60" s="16">
        <v>6</v>
      </c>
      <c r="CW60" s="5">
        <v>2</v>
      </c>
      <c r="CX60" s="5">
        <v>14</v>
      </c>
      <c r="CY60" s="5">
        <v>14</v>
      </c>
      <c r="CZ60" s="5">
        <v>20</v>
      </c>
      <c r="DA60" s="5">
        <v>9</v>
      </c>
      <c r="DB60" s="5">
        <v>2</v>
      </c>
      <c r="DC60" s="5">
        <v>8</v>
      </c>
      <c r="DD60" s="5">
        <v>13</v>
      </c>
      <c r="DE60" s="5">
        <v>18</v>
      </c>
      <c r="DF60" s="5">
        <v>19</v>
      </c>
      <c r="DG60" s="5">
        <v>6</v>
      </c>
      <c r="DH60" s="16">
        <v>5</v>
      </c>
      <c r="DI60" s="5">
        <v>15</v>
      </c>
      <c r="DJ60" s="5">
        <v>9</v>
      </c>
      <c r="DK60" s="5">
        <v>16</v>
      </c>
      <c r="DL60" s="5">
        <v>10</v>
      </c>
      <c r="DM60" s="5">
        <v>11</v>
      </c>
      <c r="DN60" s="5">
        <v>7</v>
      </c>
      <c r="DO60" s="5">
        <v>15</v>
      </c>
      <c r="DP60" s="5">
        <v>14</v>
      </c>
      <c r="DQ60" s="5">
        <v>14</v>
      </c>
      <c r="DR60" s="5">
        <v>24</v>
      </c>
      <c r="DS60" s="5">
        <v>16</v>
      </c>
      <c r="DT60" s="16">
        <v>16</v>
      </c>
      <c r="DU60" s="5">
        <v>13</v>
      </c>
      <c r="DV60" s="5">
        <v>13</v>
      </c>
      <c r="DW60" s="5">
        <v>17</v>
      </c>
      <c r="DX60" s="5">
        <v>18</v>
      </c>
      <c r="DY60" s="5">
        <v>19</v>
      </c>
      <c r="DZ60" s="5">
        <v>23</v>
      </c>
      <c r="EA60" s="5">
        <v>14</v>
      </c>
      <c r="EB60" s="5">
        <v>20</v>
      </c>
      <c r="EC60" s="5">
        <v>13</v>
      </c>
      <c r="ED60" s="5">
        <v>26</v>
      </c>
      <c r="EE60" s="5">
        <v>15</v>
      </c>
      <c r="EF60" s="7">
        <v>1904</v>
      </c>
    </row>
    <row r="61" spans="2:136" x14ac:dyDescent="0.25">
      <c r="B61" s="29"/>
      <c r="C61" s="4" t="s">
        <v>134</v>
      </c>
      <c r="D61" s="16">
        <v>78</v>
      </c>
      <c r="E61" s="5">
        <v>68</v>
      </c>
      <c r="F61" s="5">
        <v>92</v>
      </c>
      <c r="G61" s="5">
        <v>89</v>
      </c>
      <c r="H61" s="5">
        <v>77</v>
      </c>
      <c r="I61" s="5">
        <v>74</v>
      </c>
      <c r="J61" s="5">
        <v>91</v>
      </c>
      <c r="K61" s="5">
        <v>44</v>
      </c>
      <c r="L61" s="5">
        <v>64</v>
      </c>
      <c r="M61" s="5">
        <v>57</v>
      </c>
      <c r="N61" s="5">
        <v>37</v>
      </c>
      <c r="O61" s="5">
        <v>55</v>
      </c>
      <c r="P61" s="16">
        <v>54</v>
      </c>
      <c r="Q61" s="5">
        <v>23</v>
      </c>
      <c r="R61" s="5">
        <v>23</v>
      </c>
      <c r="S61" s="5">
        <v>20</v>
      </c>
      <c r="T61" s="5">
        <v>35</v>
      </c>
      <c r="U61" s="5">
        <v>33</v>
      </c>
      <c r="V61" s="5">
        <v>39</v>
      </c>
      <c r="W61" s="5">
        <v>38</v>
      </c>
      <c r="X61" s="5">
        <v>40</v>
      </c>
      <c r="Y61" s="5">
        <v>38</v>
      </c>
      <c r="Z61" s="5">
        <v>39</v>
      </c>
      <c r="AA61" s="5">
        <v>40</v>
      </c>
      <c r="AB61" s="16">
        <v>36</v>
      </c>
      <c r="AC61" s="5">
        <v>48</v>
      </c>
      <c r="AD61" s="5">
        <v>48</v>
      </c>
      <c r="AE61" s="5">
        <v>66</v>
      </c>
      <c r="AF61" s="5">
        <v>54</v>
      </c>
      <c r="AG61" s="5">
        <v>49</v>
      </c>
      <c r="AH61" s="5">
        <v>61</v>
      </c>
      <c r="AI61" s="5">
        <v>70</v>
      </c>
      <c r="AJ61" s="5">
        <v>49</v>
      </c>
      <c r="AK61" s="5">
        <v>30</v>
      </c>
      <c r="AL61" s="5">
        <v>61</v>
      </c>
      <c r="AM61" s="5">
        <v>43</v>
      </c>
      <c r="AN61" s="16">
        <v>57</v>
      </c>
      <c r="AO61" s="5">
        <v>47</v>
      </c>
      <c r="AP61" s="5">
        <v>33</v>
      </c>
      <c r="AQ61" s="5">
        <v>43</v>
      </c>
      <c r="AR61" s="5">
        <v>38</v>
      </c>
      <c r="AS61" s="5">
        <v>65</v>
      </c>
      <c r="AT61" s="5">
        <v>71</v>
      </c>
      <c r="AU61" s="5">
        <v>19</v>
      </c>
      <c r="AV61" s="5">
        <v>30</v>
      </c>
      <c r="AW61" s="5">
        <v>66</v>
      </c>
      <c r="AX61" s="5">
        <v>58</v>
      </c>
      <c r="AY61" s="5">
        <v>61</v>
      </c>
      <c r="AZ61" s="16">
        <v>61</v>
      </c>
      <c r="BA61" s="5">
        <v>88</v>
      </c>
      <c r="BB61" s="5">
        <v>86</v>
      </c>
      <c r="BC61" s="5">
        <v>99</v>
      </c>
      <c r="BD61" s="5">
        <v>83</v>
      </c>
      <c r="BE61" s="5">
        <v>54</v>
      </c>
      <c r="BF61" s="5">
        <v>39</v>
      </c>
      <c r="BG61" s="5">
        <v>31</v>
      </c>
      <c r="BH61" s="5">
        <v>37</v>
      </c>
      <c r="BI61" s="5">
        <v>31</v>
      </c>
      <c r="BJ61" s="5">
        <v>56</v>
      </c>
      <c r="BK61" s="5">
        <v>72</v>
      </c>
      <c r="BL61" s="16">
        <v>109</v>
      </c>
      <c r="BM61" s="5">
        <v>93</v>
      </c>
      <c r="BN61" s="5">
        <v>82</v>
      </c>
      <c r="BO61" s="5">
        <v>95</v>
      </c>
      <c r="BP61" s="5">
        <v>80</v>
      </c>
      <c r="BQ61" s="5">
        <v>72</v>
      </c>
      <c r="BR61" s="5">
        <v>50</v>
      </c>
      <c r="BS61" s="5">
        <v>63</v>
      </c>
      <c r="BT61" s="5">
        <v>54</v>
      </c>
      <c r="BU61" s="5">
        <v>78</v>
      </c>
      <c r="BV61" s="5">
        <v>64</v>
      </c>
      <c r="BW61" s="5">
        <v>103</v>
      </c>
      <c r="BX61" s="16">
        <v>73</v>
      </c>
      <c r="BY61" s="5">
        <v>72</v>
      </c>
      <c r="BZ61" s="5">
        <v>39</v>
      </c>
      <c r="CA61" s="5">
        <v>62</v>
      </c>
      <c r="CB61" s="5">
        <v>65</v>
      </c>
      <c r="CC61" s="5">
        <v>82</v>
      </c>
      <c r="CD61" s="5">
        <v>53</v>
      </c>
      <c r="CE61" s="5">
        <v>32</v>
      </c>
      <c r="CF61" s="5">
        <v>73</v>
      </c>
      <c r="CG61" s="5">
        <v>45</v>
      </c>
      <c r="CH61" s="5">
        <v>46</v>
      </c>
      <c r="CI61" s="5">
        <v>43</v>
      </c>
      <c r="CJ61" s="16">
        <v>52</v>
      </c>
      <c r="CK61" s="5">
        <v>38</v>
      </c>
      <c r="CL61" s="5">
        <v>35</v>
      </c>
      <c r="CM61" s="5">
        <v>15</v>
      </c>
      <c r="CN61" s="5">
        <v>14</v>
      </c>
      <c r="CO61" s="5">
        <v>25</v>
      </c>
      <c r="CP61" s="5">
        <v>23</v>
      </c>
      <c r="CQ61" s="5">
        <v>38</v>
      </c>
      <c r="CR61" s="5">
        <v>18</v>
      </c>
      <c r="CS61" s="5">
        <v>28</v>
      </c>
      <c r="CT61" s="5">
        <v>9</v>
      </c>
      <c r="CU61" s="5">
        <v>30</v>
      </c>
      <c r="CV61" s="16">
        <v>28</v>
      </c>
      <c r="CW61" s="5">
        <v>42</v>
      </c>
      <c r="CX61" s="5">
        <v>49</v>
      </c>
      <c r="CY61" s="5">
        <v>46</v>
      </c>
      <c r="CZ61" s="5">
        <v>40</v>
      </c>
      <c r="DA61" s="5">
        <v>54</v>
      </c>
      <c r="DB61" s="5">
        <v>22</v>
      </c>
      <c r="DC61" s="5">
        <v>17</v>
      </c>
      <c r="DD61" s="5">
        <v>37</v>
      </c>
      <c r="DE61" s="5">
        <v>21</v>
      </c>
      <c r="DF61" s="5">
        <v>25</v>
      </c>
      <c r="DG61" s="5">
        <v>31</v>
      </c>
      <c r="DH61" s="16">
        <v>21</v>
      </c>
      <c r="DI61" s="5">
        <v>40</v>
      </c>
      <c r="DJ61" s="5">
        <v>38</v>
      </c>
      <c r="DK61" s="5">
        <v>59</v>
      </c>
      <c r="DL61" s="5">
        <v>25</v>
      </c>
      <c r="DM61" s="5">
        <v>38</v>
      </c>
      <c r="DN61" s="5">
        <v>58</v>
      </c>
      <c r="DO61" s="5">
        <v>88</v>
      </c>
      <c r="DP61" s="5">
        <v>119</v>
      </c>
      <c r="DQ61" s="5">
        <v>77</v>
      </c>
      <c r="DR61" s="5">
        <v>86</v>
      </c>
      <c r="DS61" s="5">
        <v>76</v>
      </c>
      <c r="DT61" s="16">
        <v>70</v>
      </c>
      <c r="DU61" s="5">
        <v>61</v>
      </c>
      <c r="DV61" s="5">
        <v>66</v>
      </c>
      <c r="DW61" s="5">
        <v>79</v>
      </c>
      <c r="DX61" s="5">
        <v>83</v>
      </c>
      <c r="DY61" s="5">
        <v>71</v>
      </c>
      <c r="DZ61" s="5">
        <v>98</v>
      </c>
      <c r="EA61" s="5">
        <v>67</v>
      </c>
      <c r="EB61" s="5">
        <v>63</v>
      </c>
      <c r="EC61" s="5">
        <v>77</v>
      </c>
      <c r="ED61" s="5">
        <v>101</v>
      </c>
      <c r="EE61" s="5">
        <v>101</v>
      </c>
      <c r="EF61" s="7">
        <v>7215</v>
      </c>
    </row>
    <row r="62" spans="2:136" x14ac:dyDescent="0.25">
      <c r="B62" s="29"/>
      <c r="C62" s="4" t="s">
        <v>135</v>
      </c>
      <c r="D62" s="16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16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16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16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16">
        <v>0</v>
      </c>
      <c r="BA62" s="5">
        <v>0</v>
      </c>
      <c r="BB62" s="5">
        <v>0</v>
      </c>
      <c r="BC62" s="5">
        <v>0</v>
      </c>
      <c r="BD62" s="5">
        <v>0</v>
      </c>
      <c r="BE62" s="5">
        <v>5</v>
      </c>
      <c r="BF62" s="5">
        <v>22</v>
      </c>
      <c r="BG62" s="5">
        <v>22</v>
      </c>
      <c r="BH62" s="5">
        <v>30</v>
      </c>
      <c r="BI62" s="5">
        <v>44</v>
      </c>
      <c r="BJ62" s="5">
        <v>22</v>
      </c>
      <c r="BK62" s="5">
        <v>16</v>
      </c>
      <c r="BL62" s="16">
        <v>13</v>
      </c>
      <c r="BM62" s="5">
        <v>16</v>
      </c>
      <c r="BN62" s="5">
        <v>46</v>
      </c>
      <c r="BO62" s="5">
        <v>49</v>
      </c>
      <c r="BP62" s="5">
        <v>37</v>
      </c>
      <c r="BQ62" s="5">
        <v>56</v>
      </c>
      <c r="BR62" s="5">
        <v>41</v>
      </c>
      <c r="BS62" s="5">
        <v>33</v>
      </c>
      <c r="BT62" s="5">
        <v>54</v>
      </c>
      <c r="BU62" s="5">
        <v>22</v>
      </c>
      <c r="BV62" s="5">
        <v>37</v>
      </c>
      <c r="BW62" s="5">
        <v>11</v>
      </c>
      <c r="BX62" s="16">
        <v>25</v>
      </c>
      <c r="BY62" s="5">
        <v>45</v>
      </c>
      <c r="BZ62" s="5">
        <v>25</v>
      </c>
      <c r="CA62" s="5">
        <v>40</v>
      </c>
      <c r="CB62" s="5">
        <v>55</v>
      </c>
      <c r="CC62" s="5">
        <v>23</v>
      </c>
      <c r="CD62" s="5">
        <v>29</v>
      </c>
      <c r="CE62" s="5">
        <v>18</v>
      </c>
      <c r="CF62" s="5">
        <v>26</v>
      </c>
      <c r="CG62" s="5">
        <v>21</v>
      </c>
      <c r="CH62" s="5">
        <v>13</v>
      </c>
      <c r="CI62" s="5">
        <v>10</v>
      </c>
      <c r="CJ62" s="16">
        <v>9</v>
      </c>
      <c r="CK62" s="5">
        <v>20</v>
      </c>
      <c r="CL62" s="5">
        <v>9</v>
      </c>
      <c r="CM62" s="5">
        <v>5</v>
      </c>
      <c r="CN62" s="5">
        <v>4</v>
      </c>
      <c r="CO62" s="5">
        <v>6</v>
      </c>
      <c r="CP62" s="5">
        <v>16</v>
      </c>
      <c r="CQ62" s="5">
        <v>10</v>
      </c>
      <c r="CR62" s="5">
        <v>11</v>
      </c>
      <c r="CS62" s="5">
        <v>54</v>
      </c>
      <c r="CT62" s="5">
        <v>4</v>
      </c>
      <c r="CU62" s="5">
        <v>3</v>
      </c>
      <c r="CV62" s="16">
        <v>7</v>
      </c>
      <c r="CW62" s="5">
        <v>20</v>
      </c>
      <c r="CX62" s="5">
        <v>21</v>
      </c>
      <c r="CY62" s="5">
        <v>11</v>
      </c>
      <c r="CZ62" s="5">
        <v>15</v>
      </c>
      <c r="DA62" s="5">
        <v>7</v>
      </c>
      <c r="DB62" s="5">
        <v>3</v>
      </c>
      <c r="DC62" s="5">
        <v>7</v>
      </c>
      <c r="DD62" s="5">
        <v>5</v>
      </c>
      <c r="DE62" s="5">
        <v>14</v>
      </c>
      <c r="DF62" s="5">
        <v>10</v>
      </c>
      <c r="DG62" s="5">
        <v>23</v>
      </c>
      <c r="DH62" s="16">
        <v>26</v>
      </c>
      <c r="DI62" s="5">
        <v>78</v>
      </c>
      <c r="DJ62" s="5">
        <v>9</v>
      </c>
      <c r="DK62" s="5">
        <v>13</v>
      </c>
      <c r="DL62" s="5">
        <v>13</v>
      </c>
      <c r="DM62" s="5">
        <v>9</v>
      </c>
      <c r="DN62" s="5">
        <v>11</v>
      </c>
      <c r="DO62" s="5">
        <v>13</v>
      </c>
      <c r="DP62" s="5">
        <v>9</v>
      </c>
      <c r="DQ62" s="5">
        <v>45</v>
      </c>
      <c r="DR62" s="5">
        <v>75</v>
      </c>
      <c r="DS62" s="5">
        <v>86</v>
      </c>
      <c r="DT62" s="16">
        <v>109</v>
      </c>
      <c r="DU62" s="5">
        <v>81</v>
      </c>
      <c r="DV62" s="5">
        <v>125</v>
      </c>
      <c r="DW62" s="5">
        <v>136</v>
      </c>
      <c r="DX62" s="5">
        <v>147</v>
      </c>
      <c r="DY62" s="5">
        <v>167</v>
      </c>
      <c r="DZ62" s="5">
        <v>121</v>
      </c>
      <c r="EA62" s="5">
        <v>125</v>
      </c>
      <c r="EB62" s="5">
        <v>188</v>
      </c>
      <c r="EC62" s="5">
        <v>116</v>
      </c>
      <c r="ED62" s="5">
        <v>120</v>
      </c>
      <c r="EE62" s="5">
        <v>133</v>
      </c>
      <c r="EF62" s="7">
        <v>3155</v>
      </c>
    </row>
    <row r="63" spans="2:136" x14ac:dyDescent="0.25">
      <c r="B63" s="30"/>
      <c r="C63" s="19" t="s">
        <v>149</v>
      </c>
      <c r="D63" s="20">
        <f>SUM(D60:D62)</f>
        <v>93</v>
      </c>
      <c r="E63" s="21">
        <f t="shared" ref="E63" si="1719">SUM(E60:E62)</f>
        <v>86</v>
      </c>
      <c r="F63" s="21">
        <f t="shared" ref="F63" si="1720">SUM(F60:F62)</f>
        <v>100</v>
      </c>
      <c r="G63" s="21">
        <f t="shared" ref="G63" si="1721">SUM(G60:G62)</f>
        <v>105</v>
      </c>
      <c r="H63" s="21">
        <f t="shared" ref="H63" si="1722">SUM(H60:H62)</f>
        <v>85</v>
      </c>
      <c r="I63" s="21">
        <f t="shared" ref="I63" si="1723">SUM(I60:I62)</f>
        <v>86</v>
      </c>
      <c r="J63" s="21">
        <f t="shared" ref="J63" si="1724">SUM(J60:J62)</f>
        <v>108</v>
      </c>
      <c r="K63" s="21">
        <f t="shared" ref="K63" si="1725">SUM(K60:K62)</f>
        <v>54</v>
      </c>
      <c r="L63" s="21">
        <f t="shared" ref="L63" si="1726">SUM(L60:L62)</f>
        <v>72</v>
      </c>
      <c r="M63" s="21">
        <f t="shared" ref="M63" si="1727">SUM(M60:M62)</f>
        <v>62</v>
      </c>
      <c r="N63" s="21">
        <f t="shared" ref="N63" si="1728">SUM(N60:N62)</f>
        <v>50</v>
      </c>
      <c r="O63" s="21">
        <f t="shared" ref="O63" si="1729">SUM(O60:O62)</f>
        <v>67</v>
      </c>
      <c r="P63" s="20">
        <f t="shared" ref="P63" si="1730">SUM(P60:P62)</f>
        <v>67</v>
      </c>
      <c r="Q63" s="21">
        <f t="shared" ref="Q63" si="1731">SUM(Q60:Q62)</f>
        <v>45</v>
      </c>
      <c r="R63" s="21">
        <f t="shared" ref="R63" si="1732">SUM(R60:R62)</f>
        <v>35</v>
      </c>
      <c r="S63" s="21">
        <f t="shared" ref="S63" si="1733">SUM(S60:S62)</f>
        <v>45</v>
      </c>
      <c r="T63" s="21">
        <f t="shared" ref="T63" si="1734">SUM(T60:T62)</f>
        <v>50</v>
      </c>
      <c r="U63" s="21">
        <f t="shared" ref="U63" si="1735">SUM(U60:U62)</f>
        <v>46</v>
      </c>
      <c r="V63" s="21">
        <f t="shared" ref="V63" si="1736">SUM(V60:V62)</f>
        <v>61</v>
      </c>
      <c r="W63" s="21">
        <f t="shared" ref="W63" si="1737">SUM(W60:W62)</f>
        <v>55</v>
      </c>
      <c r="X63" s="21">
        <f t="shared" ref="X63" si="1738">SUM(X60:X62)</f>
        <v>54</v>
      </c>
      <c r="Y63" s="21">
        <f t="shared" ref="Y63" si="1739">SUM(Y60:Y62)</f>
        <v>59</v>
      </c>
      <c r="Z63" s="21">
        <f t="shared" ref="Z63" si="1740">SUM(Z60:Z62)</f>
        <v>53</v>
      </c>
      <c r="AA63" s="21">
        <f t="shared" ref="AA63" si="1741">SUM(AA60:AA62)</f>
        <v>54</v>
      </c>
      <c r="AB63" s="20">
        <f t="shared" ref="AB63" si="1742">SUM(AB60:AB62)</f>
        <v>65</v>
      </c>
      <c r="AC63" s="21">
        <f t="shared" ref="AC63" si="1743">SUM(AC60:AC62)</f>
        <v>58</v>
      </c>
      <c r="AD63" s="21">
        <f t="shared" ref="AD63" si="1744">SUM(AD60:AD62)</f>
        <v>61</v>
      </c>
      <c r="AE63" s="21">
        <f t="shared" ref="AE63" si="1745">SUM(AE60:AE62)</f>
        <v>80</v>
      </c>
      <c r="AF63" s="21">
        <f t="shared" ref="AF63" si="1746">SUM(AF60:AF62)</f>
        <v>74</v>
      </c>
      <c r="AG63" s="21">
        <f t="shared" ref="AG63" si="1747">SUM(AG60:AG62)</f>
        <v>75</v>
      </c>
      <c r="AH63" s="21">
        <f t="shared" ref="AH63" si="1748">SUM(AH60:AH62)</f>
        <v>78</v>
      </c>
      <c r="AI63" s="21">
        <f t="shared" ref="AI63" si="1749">SUM(AI60:AI62)</f>
        <v>85</v>
      </c>
      <c r="AJ63" s="21">
        <f t="shared" ref="AJ63" si="1750">SUM(AJ60:AJ62)</f>
        <v>70</v>
      </c>
      <c r="AK63" s="21">
        <f t="shared" ref="AK63" si="1751">SUM(AK60:AK62)</f>
        <v>44</v>
      </c>
      <c r="AL63" s="21">
        <f t="shared" ref="AL63" si="1752">SUM(AL60:AL62)</f>
        <v>80</v>
      </c>
      <c r="AM63" s="21">
        <f t="shared" ref="AM63" si="1753">SUM(AM60:AM62)</f>
        <v>62</v>
      </c>
      <c r="AN63" s="20">
        <f t="shared" ref="AN63" si="1754">SUM(AN60:AN62)</f>
        <v>75</v>
      </c>
      <c r="AO63" s="21">
        <f t="shared" ref="AO63" si="1755">SUM(AO60:AO62)</f>
        <v>67</v>
      </c>
      <c r="AP63" s="21">
        <f t="shared" ref="AP63" si="1756">SUM(AP60:AP62)</f>
        <v>49</v>
      </c>
      <c r="AQ63" s="21">
        <f t="shared" ref="AQ63" si="1757">SUM(AQ60:AQ62)</f>
        <v>99</v>
      </c>
      <c r="AR63" s="21">
        <f t="shared" ref="AR63" si="1758">SUM(AR60:AR62)</f>
        <v>48</v>
      </c>
      <c r="AS63" s="21">
        <f t="shared" ref="AS63" si="1759">SUM(AS60:AS62)</f>
        <v>77</v>
      </c>
      <c r="AT63" s="21">
        <f t="shared" ref="AT63" si="1760">SUM(AT60:AT62)</f>
        <v>83</v>
      </c>
      <c r="AU63" s="21">
        <f t="shared" ref="AU63" si="1761">SUM(AU60:AU62)</f>
        <v>32</v>
      </c>
      <c r="AV63" s="21">
        <f t="shared" ref="AV63" si="1762">SUM(AV60:AV62)</f>
        <v>39</v>
      </c>
      <c r="AW63" s="21">
        <f t="shared" ref="AW63" si="1763">SUM(AW60:AW62)</f>
        <v>70</v>
      </c>
      <c r="AX63" s="21">
        <f t="shared" ref="AX63" si="1764">SUM(AX60:AX62)</f>
        <v>69</v>
      </c>
      <c r="AY63" s="21">
        <f t="shared" ref="AY63" si="1765">SUM(AY60:AY62)</f>
        <v>77</v>
      </c>
      <c r="AZ63" s="20">
        <f t="shared" ref="AZ63" si="1766">SUM(AZ60:AZ62)</f>
        <v>74</v>
      </c>
      <c r="BA63" s="21">
        <f t="shared" ref="BA63" si="1767">SUM(BA60:BA62)</f>
        <v>101</v>
      </c>
      <c r="BB63" s="21">
        <f t="shared" ref="BB63" si="1768">SUM(BB60:BB62)</f>
        <v>103</v>
      </c>
      <c r="BC63" s="21">
        <f t="shared" ref="BC63" si="1769">SUM(BC60:BC62)</f>
        <v>116</v>
      </c>
      <c r="BD63" s="21">
        <f t="shared" ref="BD63" si="1770">SUM(BD60:BD62)</f>
        <v>114</v>
      </c>
      <c r="BE63" s="21">
        <f t="shared" ref="BE63" si="1771">SUM(BE60:BE62)</f>
        <v>75</v>
      </c>
      <c r="BF63" s="21">
        <f t="shared" ref="BF63" si="1772">SUM(BF60:BF62)</f>
        <v>80</v>
      </c>
      <c r="BG63" s="21">
        <f t="shared" ref="BG63" si="1773">SUM(BG60:BG62)</f>
        <v>72</v>
      </c>
      <c r="BH63" s="21">
        <f t="shared" ref="BH63" si="1774">SUM(BH60:BH62)</f>
        <v>73</v>
      </c>
      <c r="BI63" s="21">
        <f t="shared" ref="BI63" si="1775">SUM(BI60:BI62)</f>
        <v>86</v>
      </c>
      <c r="BJ63" s="21">
        <f t="shared" ref="BJ63" si="1776">SUM(BJ60:BJ62)</f>
        <v>89</v>
      </c>
      <c r="BK63" s="21">
        <f t="shared" ref="BK63" si="1777">SUM(BK60:BK62)</f>
        <v>108</v>
      </c>
      <c r="BL63" s="20">
        <f t="shared" ref="BL63" si="1778">SUM(BL60:BL62)</f>
        <v>137</v>
      </c>
      <c r="BM63" s="21">
        <f t="shared" ref="BM63" si="1779">SUM(BM60:BM62)</f>
        <v>122</v>
      </c>
      <c r="BN63" s="21">
        <f t="shared" ref="BN63" si="1780">SUM(BN60:BN62)</f>
        <v>138</v>
      </c>
      <c r="BO63" s="21">
        <f t="shared" ref="BO63" si="1781">SUM(BO60:BO62)</f>
        <v>163</v>
      </c>
      <c r="BP63" s="21">
        <f t="shared" ref="BP63" si="1782">SUM(BP60:BP62)</f>
        <v>159</v>
      </c>
      <c r="BQ63" s="21">
        <f t="shared" ref="BQ63" si="1783">SUM(BQ60:BQ62)</f>
        <v>153</v>
      </c>
      <c r="BR63" s="21">
        <f t="shared" ref="BR63" si="1784">SUM(BR60:BR62)</f>
        <v>105</v>
      </c>
      <c r="BS63" s="21">
        <f t="shared" ref="BS63" si="1785">SUM(BS60:BS62)</f>
        <v>111</v>
      </c>
      <c r="BT63" s="21">
        <f t="shared" ref="BT63" si="1786">SUM(BT60:BT62)</f>
        <v>129</v>
      </c>
      <c r="BU63" s="21">
        <f t="shared" ref="BU63" si="1787">SUM(BU60:BU62)</f>
        <v>119</v>
      </c>
      <c r="BV63" s="21">
        <f t="shared" ref="BV63" si="1788">SUM(BV60:BV62)</f>
        <v>108</v>
      </c>
      <c r="BW63" s="21">
        <f t="shared" ref="BW63" si="1789">SUM(BW60:BW62)</f>
        <v>131</v>
      </c>
      <c r="BX63" s="20">
        <f t="shared" ref="BX63" si="1790">SUM(BX60:BX62)</f>
        <v>116</v>
      </c>
      <c r="BY63" s="21">
        <f t="shared" ref="BY63" si="1791">SUM(BY60:BY62)</f>
        <v>129</v>
      </c>
      <c r="BZ63" s="21">
        <f t="shared" ref="BZ63" si="1792">SUM(BZ60:BZ62)</f>
        <v>75</v>
      </c>
      <c r="CA63" s="21">
        <f t="shared" ref="CA63" si="1793">SUM(CA60:CA62)</f>
        <v>120</v>
      </c>
      <c r="CB63" s="21">
        <f t="shared" ref="CB63" si="1794">SUM(CB60:CB62)</f>
        <v>126</v>
      </c>
      <c r="CC63" s="21">
        <f t="shared" ref="CC63" si="1795">SUM(CC60:CC62)</f>
        <v>116</v>
      </c>
      <c r="CD63" s="21">
        <f t="shared" ref="CD63" si="1796">SUM(CD60:CD62)</f>
        <v>99</v>
      </c>
      <c r="CE63" s="21">
        <f t="shared" ref="CE63" si="1797">SUM(CE60:CE62)</f>
        <v>70</v>
      </c>
      <c r="CF63" s="21">
        <f t="shared" ref="CF63" si="1798">SUM(CF60:CF62)</f>
        <v>109</v>
      </c>
      <c r="CG63" s="21">
        <f t="shared" ref="CG63" si="1799">SUM(CG60:CG62)</f>
        <v>81</v>
      </c>
      <c r="CH63" s="21">
        <f t="shared" ref="CH63" si="1800">SUM(CH60:CH62)</f>
        <v>66</v>
      </c>
      <c r="CI63" s="21">
        <f t="shared" ref="CI63" si="1801">SUM(CI60:CI62)</f>
        <v>58</v>
      </c>
      <c r="CJ63" s="20">
        <f t="shared" ref="CJ63" si="1802">SUM(CJ60:CJ62)</f>
        <v>70</v>
      </c>
      <c r="CK63" s="21">
        <f t="shared" ref="CK63" si="1803">SUM(CK60:CK62)</f>
        <v>61</v>
      </c>
      <c r="CL63" s="21">
        <f t="shared" ref="CL63" si="1804">SUM(CL60:CL62)</f>
        <v>47</v>
      </c>
      <c r="CM63" s="21">
        <f t="shared" ref="CM63" si="1805">SUM(CM60:CM62)</f>
        <v>21</v>
      </c>
      <c r="CN63" s="21">
        <f t="shared" ref="CN63" si="1806">SUM(CN60:CN62)</f>
        <v>22</v>
      </c>
      <c r="CO63" s="21">
        <f t="shared" ref="CO63" si="1807">SUM(CO60:CO62)</f>
        <v>38</v>
      </c>
      <c r="CP63" s="21">
        <f t="shared" ref="CP63" si="1808">SUM(CP60:CP62)</f>
        <v>47</v>
      </c>
      <c r="CQ63" s="21">
        <f t="shared" ref="CQ63" si="1809">SUM(CQ60:CQ62)</f>
        <v>55</v>
      </c>
      <c r="CR63" s="21">
        <f t="shared" ref="CR63" si="1810">SUM(CR60:CR62)</f>
        <v>58</v>
      </c>
      <c r="CS63" s="21">
        <f t="shared" ref="CS63" si="1811">SUM(CS60:CS62)</f>
        <v>86</v>
      </c>
      <c r="CT63" s="21">
        <f t="shared" ref="CT63" si="1812">SUM(CT60:CT62)</f>
        <v>22</v>
      </c>
      <c r="CU63" s="21">
        <f t="shared" ref="CU63" si="1813">SUM(CU60:CU62)</f>
        <v>41</v>
      </c>
      <c r="CV63" s="20">
        <f t="shared" ref="CV63" si="1814">SUM(CV60:CV62)</f>
        <v>41</v>
      </c>
      <c r="CW63" s="21">
        <f t="shared" ref="CW63" si="1815">SUM(CW60:CW62)</f>
        <v>64</v>
      </c>
      <c r="CX63" s="21">
        <f t="shared" ref="CX63" si="1816">SUM(CX60:CX62)</f>
        <v>84</v>
      </c>
      <c r="CY63" s="21">
        <f t="shared" ref="CY63" si="1817">SUM(CY60:CY62)</f>
        <v>71</v>
      </c>
      <c r="CZ63" s="21">
        <f t="shared" ref="CZ63" si="1818">SUM(CZ60:CZ62)</f>
        <v>75</v>
      </c>
      <c r="DA63" s="21">
        <f t="shared" ref="DA63" si="1819">SUM(DA60:DA62)</f>
        <v>70</v>
      </c>
      <c r="DB63" s="21">
        <f t="shared" ref="DB63" si="1820">SUM(DB60:DB62)</f>
        <v>27</v>
      </c>
      <c r="DC63" s="21">
        <f t="shared" ref="DC63" si="1821">SUM(DC60:DC62)</f>
        <v>32</v>
      </c>
      <c r="DD63" s="21">
        <f t="shared" ref="DD63" si="1822">SUM(DD60:DD62)</f>
        <v>55</v>
      </c>
      <c r="DE63" s="21">
        <f t="shared" ref="DE63" si="1823">SUM(DE60:DE62)</f>
        <v>53</v>
      </c>
      <c r="DF63" s="21">
        <f t="shared" ref="DF63" si="1824">SUM(DF60:DF62)</f>
        <v>54</v>
      </c>
      <c r="DG63" s="21">
        <f t="shared" ref="DG63" si="1825">SUM(DG60:DG62)</f>
        <v>60</v>
      </c>
      <c r="DH63" s="20">
        <f t="shared" ref="DH63" si="1826">SUM(DH60:DH62)</f>
        <v>52</v>
      </c>
      <c r="DI63" s="21">
        <f t="shared" ref="DI63" si="1827">SUM(DI60:DI62)</f>
        <v>133</v>
      </c>
      <c r="DJ63" s="21">
        <f t="shared" ref="DJ63" si="1828">SUM(DJ60:DJ62)</f>
        <v>56</v>
      </c>
      <c r="DK63" s="21">
        <f t="shared" ref="DK63" si="1829">SUM(DK60:DK62)</f>
        <v>88</v>
      </c>
      <c r="DL63" s="21">
        <f t="shared" ref="DL63" si="1830">SUM(DL60:DL62)</f>
        <v>48</v>
      </c>
      <c r="DM63" s="21">
        <f t="shared" ref="DM63" si="1831">SUM(DM60:DM62)</f>
        <v>58</v>
      </c>
      <c r="DN63" s="21">
        <f t="shared" ref="DN63" si="1832">SUM(DN60:DN62)</f>
        <v>76</v>
      </c>
      <c r="DO63" s="21">
        <f t="shared" ref="DO63" si="1833">SUM(DO60:DO62)</f>
        <v>116</v>
      </c>
      <c r="DP63" s="21">
        <f t="shared" ref="DP63" si="1834">SUM(DP60:DP62)</f>
        <v>142</v>
      </c>
      <c r="DQ63" s="21">
        <f t="shared" ref="DQ63" si="1835">SUM(DQ60:DQ62)</f>
        <v>136</v>
      </c>
      <c r="DR63" s="21">
        <f t="shared" ref="DR63" si="1836">SUM(DR60:DR62)</f>
        <v>185</v>
      </c>
      <c r="DS63" s="21">
        <f t="shared" ref="DS63" si="1837">SUM(DS60:DS62)</f>
        <v>178</v>
      </c>
      <c r="DT63" s="20">
        <f t="shared" ref="DT63" si="1838">SUM(DT60:DT62)</f>
        <v>195</v>
      </c>
      <c r="DU63" s="21">
        <f t="shared" ref="DU63" si="1839">SUM(DU60:DU62)</f>
        <v>155</v>
      </c>
      <c r="DV63" s="21">
        <f t="shared" ref="DV63" si="1840">SUM(DV60:DV62)</f>
        <v>204</v>
      </c>
      <c r="DW63" s="21">
        <f t="shared" ref="DW63" si="1841">SUM(DW60:DW62)</f>
        <v>232</v>
      </c>
      <c r="DX63" s="21">
        <f t="shared" ref="DX63" si="1842">SUM(DX60:DX62)</f>
        <v>248</v>
      </c>
      <c r="DY63" s="21">
        <f t="shared" ref="DY63" si="1843">SUM(DY60:DY62)</f>
        <v>257</v>
      </c>
      <c r="DZ63" s="21">
        <f t="shared" ref="DZ63" si="1844">SUM(DZ60:DZ62)</f>
        <v>242</v>
      </c>
      <c r="EA63" s="21">
        <f t="shared" ref="EA63" si="1845">SUM(EA60:EA62)</f>
        <v>206</v>
      </c>
      <c r="EB63" s="21">
        <f t="shared" ref="EB63" si="1846">SUM(EB60:EB62)</f>
        <v>271</v>
      </c>
      <c r="EC63" s="21">
        <f t="shared" ref="EC63" si="1847">SUM(EC60:EC62)</f>
        <v>206</v>
      </c>
      <c r="ED63" s="21">
        <f t="shared" ref="ED63" si="1848">SUM(ED60:ED62)</f>
        <v>247</v>
      </c>
      <c r="EE63" s="21">
        <f t="shared" ref="EE63" si="1849">SUM(EE60:EE62)</f>
        <v>249</v>
      </c>
      <c r="EF63" s="22">
        <f t="shared" ref="EF63" si="1850">SUM(EF60:EF62)</f>
        <v>12274</v>
      </c>
    </row>
    <row r="64" spans="2:136" x14ac:dyDescent="0.25">
      <c r="B64" s="28" t="s">
        <v>165</v>
      </c>
      <c r="C64" s="4" t="s">
        <v>133</v>
      </c>
      <c r="D64" s="17"/>
      <c r="E64" s="5">
        <v>2</v>
      </c>
      <c r="F64" s="5">
        <v>5</v>
      </c>
      <c r="G64" s="5">
        <v>1</v>
      </c>
      <c r="H64" s="5">
        <v>1</v>
      </c>
      <c r="I64" s="5">
        <v>1</v>
      </c>
      <c r="J64" s="5">
        <v>1</v>
      </c>
      <c r="K64" s="5">
        <v>2</v>
      </c>
      <c r="L64" s="6"/>
      <c r="M64" s="5">
        <v>1</v>
      </c>
      <c r="N64" s="6"/>
      <c r="O64" s="5">
        <v>2</v>
      </c>
      <c r="P64" s="16">
        <v>2</v>
      </c>
      <c r="Q64" s="5">
        <v>1</v>
      </c>
      <c r="R64" s="5">
        <v>1</v>
      </c>
      <c r="S64" s="5">
        <v>3</v>
      </c>
      <c r="T64" s="5">
        <v>1</v>
      </c>
      <c r="U64" s="6"/>
      <c r="V64" s="6"/>
      <c r="W64" s="5">
        <v>1</v>
      </c>
      <c r="X64" s="5">
        <v>2</v>
      </c>
      <c r="Y64" s="6"/>
      <c r="Z64" s="5">
        <v>1</v>
      </c>
      <c r="AA64" s="5">
        <v>1</v>
      </c>
      <c r="AB64" s="16">
        <v>3</v>
      </c>
      <c r="AC64" s="5">
        <v>3</v>
      </c>
      <c r="AD64" s="5">
        <v>2</v>
      </c>
      <c r="AE64" s="5">
        <v>1</v>
      </c>
      <c r="AF64" s="5">
        <v>2</v>
      </c>
      <c r="AG64" s="6"/>
      <c r="AH64" s="6"/>
      <c r="AI64" s="5">
        <v>1</v>
      </c>
      <c r="AJ64" s="5">
        <v>1</v>
      </c>
      <c r="AK64" s="5">
        <v>2</v>
      </c>
      <c r="AL64" s="6"/>
      <c r="AM64" s="5">
        <v>2</v>
      </c>
      <c r="AN64" s="16">
        <v>1</v>
      </c>
      <c r="AO64" s="5">
        <v>2</v>
      </c>
      <c r="AP64" s="5">
        <v>1</v>
      </c>
      <c r="AQ64" s="5">
        <v>3</v>
      </c>
      <c r="AR64" s="5">
        <v>3</v>
      </c>
      <c r="AS64" s="6"/>
      <c r="AT64" s="6"/>
      <c r="AU64" s="6"/>
      <c r="AV64" s="5">
        <v>1</v>
      </c>
      <c r="AW64" s="6"/>
      <c r="AX64" s="5">
        <v>3</v>
      </c>
      <c r="AY64" s="6"/>
      <c r="AZ64" s="16">
        <v>2</v>
      </c>
      <c r="BA64" s="5">
        <v>2</v>
      </c>
      <c r="BB64" s="5">
        <v>1</v>
      </c>
      <c r="BC64" s="5">
        <v>1</v>
      </c>
      <c r="BD64" s="6"/>
      <c r="BE64" s="6"/>
      <c r="BF64" s="6"/>
      <c r="BG64" s="6"/>
      <c r="BH64" s="6"/>
      <c r="BI64" s="5">
        <v>1</v>
      </c>
      <c r="BJ64" s="5">
        <v>2</v>
      </c>
      <c r="BK64" s="6"/>
      <c r="BL64" s="16">
        <v>1</v>
      </c>
      <c r="BM64" s="6"/>
      <c r="BN64" s="6"/>
      <c r="BO64" s="5">
        <v>1</v>
      </c>
      <c r="BP64" s="6"/>
      <c r="BQ64" s="6"/>
      <c r="BR64" s="5">
        <v>1</v>
      </c>
      <c r="BS64" s="5">
        <v>1</v>
      </c>
      <c r="BT64" s="5">
        <v>1</v>
      </c>
      <c r="BU64" s="6"/>
      <c r="BV64" s="5">
        <v>2</v>
      </c>
      <c r="BW64" s="6"/>
      <c r="BX64" s="16">
        <v>1</v>
      </c>
      <c r="BY64" s="6"/>
      <c r="BZ64" s="6"/>
      <c r="CA64" s="5">
        <v>1</v>
      </c>
      <c r="CB64" s="6"/>
      <c r="CC64" s="5">
        <v>1</v>
      </c>
      <c r="CD64" s="5">
        <v>2</v>
      </c>
      <c r="CE64" s="6"/>
      <c r="CF64" s="6"/>
      <c r="CG64" s="5">
        <v>1</v>
      </c>
      <c r="CH64" s="5">
        <v>2</v>
      </c>
      <c r="CI64" s="5">
        <v>2</v>
      </c>
      <c r="CJ64" s="16">
        <v>5</v>
      </c>
      <c r="CK64" s="5">
        <v>2</v>
      </c>
      <c r="CL64" s="5">
        <v>5</v>
      </c>
      <c r="CM64" s="5">
        <v>2</v>
      </c>
      <c r="CN64" s="5">
        <v>1</v>
      </c>
      <c r="CO64" s="5">
        <v>1</v>
      </c>
      <c r="CP64" s="5">
        <v>3</v>
      </c>
      <c r="CQ64" s="5">
        <v>1</v>
      </c>
      <c r="CR64" s="5">
        <v>1</v>
      </c>
      <c r="CS64" s="6"/>
      <c r="CT64" s="5">
        <v>1</v>
      </c>
      <c r="CU64" s="5">
        <v>2</v>
      </c>
      <c r="CV64" s="16">
        <v>1</v>
      </c>
      <c r="CW64" s="6"/>
      <c r="CX64" s="5">
        <v>3</v>
      </c>
      <c r="CY64" s="6"/>
      <c r="CZ64" s="5">
        <v>1</v>
      </c>
      <c r="DA64" s="6"/>
      <c r="DB64" s="6"/>
      <c r="DC64" s="6"/>
      <c r="DD64" s="6"/>
      <c r="DE64" s="6"/>
      <c r="DF64" s="5">
        <v>1</v>
      </c>
      <c r="DG64" s="6"/>
      <c r="DH64" s="17"/>
      <c r="DI64" s="6"/>
      <c r="DJ64" s="6"/>
      <c r="DK64" s="5">
        <v>3</v>
      </c>
      <c r="DL64" s="6"/>
      <c r="DM64" s="6"/>
      <c r="DN64" s="6"/>
      <c r="DO64" s="5">
        <v>1</v>
      </c>
      <c r="DP64" s="6"/>
      <c r="DQ64" s="5">
        <v>2</v>
      </c>
      <c r="DR64" s="5">
        <v>2</v>
      </c>
      <c r="DS64" s="6"/>
      <c r="DT64" s="17"/>
      <c r="DU64" s="5">
        <v>1</v>
      </c>
      <c r="DV64" s="6"/>
      <c r="DW64" s="6"/>
      <c r="DX64" s="6"/>
      <c r="DY64" s="6"/>
      <c r="DZ64" s="6"/>
      <c r="EA64" s="6"/>
      <c r="EB64" s="6"/>
      <c r="EC64" s="5">
        <v>1</v>
      </c>
      <c r="ED64" s="5">
        <v>2</v>
      </c>
      <c r="EE64" s="6"/>
      <c r="EF64" s="7">
        <v>128</v>
      </c>
    </row>
    <row r="65" spans="2:136" x14ac:dyDescent="0.25">
      <c r="B65" s="29"/>
      <c r="C65" s="4" t="s">
        <v>134</v>
      </c>
      <c r="D65" s="16">
        <v>21</v>
      </c>
      <c r="E65" s="5">
        <v>18</v>
      </c>
      <c r="F65" s="5">
        <v>15</v>
      </c>
      <c r="G65" s="5">
        <v>12</v>
      </c>
      <c r="H65" s="5">
        <v>16</v>
      </c>
      <c r="I65" s="5">
        <v>8</v>
      </c>
      <c r="J65" s="5">
        <v>13</v>
      </c>
      <c r="K65" s="5">
        <v>11</v>
      </c>
      <c r="L65" s="5">
        <v>19</v>
      </c>
      <c r="M65" s="5">
        <v>20</v>
      </c>
      <c r="N65" s="5">
        <v>12</v>
      </c>
      <c r="O65" s="5">
        <v>16</v>
      </c>
      <c r="P65" s="16">
        <v>13</v>
      </c>
      <c r="Q65" s="5">
        <v>16</v>
      </c>
      <c r="R65" s="5">
        <v>14</v>
      </c>
      <c r="S65" s="5">
        <v>10</v>
      </c>
      <c r="T65" s="5">
        <v>13</v>
      </c>
      <c r="U65" s="5">
        <v>10</v>
      </c>
      <c r="V65" s="5">
        <v>12</v>
      </c>
      <c r="W65" s="5">
        <v>10</v>
      </c>
      <c r="X65" s="5">
        <v>11</v>
      </c>
      <c r="Y65" s="5">
        <v>8</v>
      </c>
      <c r="Z65" s="5">
        <v>4</v>
      </c>
      <c r="AA65" s="5">
        <v>13</v>
      </c>
      <c r="AB65" s="16">
        <v>4</v>
      </c>
      <c r="AC65" s="5">
        <v>14</v>
      </c>
      <c r="AD65" s="5">
        <v>8</v>
      </c>
      <c r="AE65" s="5">
        <v>13</v>
      </c>
      <c r="AF65" s="5">
        <v>6</v>
      </c>
      <c r="AG65" s="5">
        <v>15</v>
      </c>
      <c r="AH65" s="5">
        <v>6</v>
      </c>
      <c r="AI65" s="5">
        <v>12</v>
      </c>
      <c r="AJ65" s="5">
        <v>8</v>
      </c>
      <c r="AK65" s="5">
        <v>4</v>
      </c>
      <c r="AL65" s="5">
        <v>4</v>
      </c>
      <c r="AM65" s="5">
        <v>3</v>
      </c>
      <c r="AN65" s="16">
        <v>10</v>
      </c>
      <c r="AO65" s="5">
        <v>4</v>
      </c>
      <c r="AP65" s="5">
        <v>4</v>
      </c>
      <c r="AQ65" s="5">
        <v>8</v>
      </c>
      <c r="AR65" s="5">
        <v>5</v>
      </c>
      <c r="AS65" s="5">
        <v>5</v>
      </c>
      <c r="AT65" s="5">
        <v>4</v>
      </c>
      <c r="AU65" s="5">
        <v>11</v>
      </c>
      <c r="AV65" s="5">
        <v>5</v>
      </c>
      <c r="AW65" s="5">
        <v>13</v>
      </c>
      <c r="AX65" s="5">
        <v>10</v>
      </c>
      <c r="AY65" s="5">
        <v>7</v>
      </c>
      <c r="AZ65" s="16">
        <v>3</v>
      </c>
      <c r="BA65" s="5">
        <v>2</v>
      </c>
      <c r="BB65" s="5">
        <v>5</v>
      </c>
      <c r="BC65" s="5">
        <v>3</v>
      </c>
      <c r="BD65" s="5">
        <v>3</v>
      </c>
      <c r="BE65" s="5">
        <v>3</v>
      </c>
      <c r="BF65" s="5">
        <v>1</v>
      </c>
      <c r="BG65" s="5">
        <v>2</v>
      </c>
      <c r="BH65" s="5">
        <v>3</v>
      </c>
      <c r="BI65" s="5">
        <v>5</v>
      </c>
      <c r="BJ65" s="5">
        <v>3</v>
      </c>
      <c r="BK65" s="5">
        <v>4</v>
      </c>
      <c r="BL65" s="16">
        <v>3</v>
      </c>
      <c r="BM65" s="5">
        <v>2</v>
      </c>
      <c r="BN65" s="5">
        <v>3</v>
      </c>
      <c r="BO65" s="5">
        <v>6</v>
      </c>
      <c r="BP65" s="5">
        <v>3</v>
      </c>
      <c r="BQ65" s="5">
        <v>4</v>
      </c>
      <c r="BR65" s="5">
        <v>3</v>
      </c>
      <c r="BS65" s="5">
        <v>3</v>
      </c>
      <c r="BT65" s="5">
        <v>7</v>
      </c>
      <c r="BU65" s="5">
        <v>2</v>
      </c>
      <c r="BV65" s="5">
        <v>5</v>
      </c>
      <c r="BW65" s="5">
        <v>5</v>
      </c>
      <c r="BX65" s="16">
        <v>2</v>
      </c>
      <c r="BY65" s="5">
        <v>5</v>
      </c>
      <c r="BZ65" s="5">
        <v>5</v>
      </c>
      <c r="CA65" s="5">
        <v>2</v>
      </c>
      <c r="CB65" s="5">
        <v>5</v>
      </c>
      <c r="CC65" s="5">
        <v>3</v>
      </c>
      <c r="CD65" s="5">
        <v>4</v>
      </c>
      <c r="CE65" s="5">
        <v>4</v>
      </c>
      <c r="CF65" s="5">
        <v>2</v>
      </c>
      <c r="CG65" s="5">
        <v>1</v>
      </c>
      <c r="CH65" s="5">
        <v>6</v>
      </c>
      <c r="CI65" s="5">
        <v>4</v>
      </c>
      <c r="CJ65" s="16">
        <v>3</v>
      </c>
      <c r="CK65" s="5">
        <v>4</v>
      </c>
      <c r="CL65" s="5">
        <v>5</v>
      </c>
      <c r="CM65" s="5">
        <v>6</v>
      </c>
      <c r="CN65" s="5">
        <v>1</v>
      </c>
      <c r="CO65" s="5">
        <v>1</v>
      </c>
      <c r="CP65" s="5">
        <v>3</v>
      </c>
      <c r="CQ65" s="5">
        <v>3</v>
      </c>
      <c r="CR65" s="5">
        <v>5</v>
      </c>
      <c r="CS65" s="5">
        <v>1</v>
      </c>
      <c r="CT65" s="5">
        <v>1</v>
      </c>
      <c r="CU65" s="5">
        <v>2</v>
      </c>
      <c r="CV65" s="16">
        <v>1</v>
      </c>
      <c r="CW65" s="5">
        <v>1</v>
      </c>
      <c r="CX65" s="5">
        <v>2</v>
      </c>
      <c r="CY65" s="5">
        <v>1</v>
      </c>
      <c r="CZ65" s="6"/>
      <c r="DA65" s="5">
        <v>1</v>
      </c>
      <c r="DB65" s="5">
        <v>3</v>
      </c>
      <c r="DC65" s="6"/>
      <c r="DD65" s="5">
        <v>3</v>
      </c>
      <c r="DE65" s="5">
        <v>5</v>
      </c>
      <c r="DF65" s="5">
        <v>2</v>
      </c>
      <c r="DG65" s="5">
        <v>2</v>
      </c>
      <c r="DH65" s="16">
        <v>2</v>
      </c>
      <c r="DI65" s="5">
        <v>3</v>
      </c>
      <c r="DJ65" s="5">
        <v>2</v>
      </c>
      <c r="DK65" s="5">
        <v>2</v>
      </c>
      <c r="DL65" s="5">
        <v>4</v>
      </c>
      <c r="DM65" s="5">
        <v>2</v>
      </c>
      <c r="DN65" s="5">
        <v>3</v>
      </c>
      <c r="DO65" s="5">
        <v>3</v>
      </c>
      <c r="DP65" s="5">
        <v>2</v>
      </c>
      <c r="DQ65" s="5">
        <v>2</v>
      </c>
      <c r="DR65" s="5">
        <v>1</v>
      </c>
      <c r="DS65" s="5">
        <v>1</v>
      </c>
      <c r="DT65" s="16">
        <v>1</v>
      </c>
      <c r="DU65" s="6"/>
      <c r="DV65" s="5">
        <v>1</v>
      </c>
      <c r="DW65" s="6"/>
      <c r="DX65" s="5">
        <v>2</v>
      </c>
      <c r="DY65" s="5">
        <v>1</v>
      </c>
      <c r="DZ65" s="5">
        <v>1</v>
      </c>
      <c r="EA65" s="5">
        <v>1</v>
      </c>
      <c r="EB65" s="6"/>
      <c r="EC65" s="5">
        <v>1</v>
      </c>
      <c r="ED65" s="5">
        <v>2</v>
      </c>
      <c r="EE65" s="5">
        <v>2</v>
      </c>
      <c r="EF65" s="7">
        <v>719</v>
      </c>
    </row>
    <row r="66" spans="2:136" x14ac:dyDescent="0.25">
      <c r="B66" s="29"/>
      <c r="C66" s="4" t="s">
        <v>135</v>
      </c>
      <c r="D66" s="17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17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17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17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17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17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17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17"/>
      <c r="CK66" s="6"/>
      <c r="CL66" s="6"/>
      <c r="CM66" s="6"/>
      <c r="CN66" s="6"/>
      <c r="CO66" s="6"/>
      <c r="CP66" s="6"/>
      <c r="CQ66" s="5">
        <v>0</v>
      </c>
      <c r="CR66" s="6"/>
      <c r="CS66" s="6"/>
      <c r="CT66" s="6"/>
      <c r="CU66" s="6"/>
      <c r="CV66" s="17"/>
      <c r="CW66" s="6"/>
      <c r="CX66" s="6"/>
      <c r="CY66" s="6"/>
      <c r="CZ66" s="6"/>
      <c r="DA66" s="6"/>
      <c r="DB66" s="6"/>
      <c r="DC66" s="6"/>
      <c r="DD66" s="5">
        <v>0</v>
      </c>
      <c r="DE66" s="6"/>
      <c r="DF66" s="6"/>
      <c r="DG66" s="6"/>
      <c r="DH66" s="17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17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7">
        <v>0</v>
      </c>
    </row>
    <row r="67" spans="2:136" x14ac:dyDescent="0.25">
      <c r="B67" s="30"/>
      <c r="C67" s="19" t="s">
        <v>149</v>
      </c>
      <c r="D67" s="20">
        <f>SUM(D64:D66)</f>
        <v>21</v>
      </c>
      <c r="E67" s="21">
        <f t="shared" ref="E67" si="1851">SUM(E64:E66)</f>
        <v>20</v>
      </c>
      <c r="F67" s="21">
        <f t="shared" ref="F67" si="1852">SUM(F64:F66)</f>
        <v>20</v>
      </c>
      <c r="G67" s="21">
        <f t="shared" ref="G67" si="1853">SUM(G64:G66)</f>
        <v>13</v>
      </c>
      <c r="H67" s="21">
        <f t="shared" ref="H67" si="1854">SUM(H64:H66)</f>
        <v>17</v>
      </c>
      <c r="I67" s="21">
        <f t="shared" ref="I67" si="1855">SUM(I64:I66)</f>
        <v>9</v>
      </c>
      <c r="J67" s="21">
        <f t="shared" ref="J67" si="1856">SUM(J64:J66)</f>
        <v>14</v>
      </c>
      <c r="K67" s="21">
        <f t="shared" ref="K67" si="1857">SUM(K64:K66)</f>
        <v>13</v>
      </c>
      <c r="L67" s="21">
        <f t="shared" ref="L67" si="1858">SUM(L64:L66)</f>
        <v>19</v>
      </c>
      <c r="M67" s="21">
        <f t="shared" ref="M67" si="1859">SUM(M64:M66)</f>
        <v>21</v>
      </c>
      <c r="N67" s="21">
        <f t="shared" ref="N67" si="1860">SUM(N64:N66)</f>
        <v>12</v>
      </c>
      <c r="O67" s="21">
        <f t="shared" ref="O67" si="1861">SUM(O64:O66)</f>
        <v>18</v>
      </c>
      <c r="P67" s="20">
        <f t="shared" ref="P67" si="1862">SUM(P64:P66)</f>
        <v>15</v>
      </c>
      <c r="Q67" s="21">
        <f t="shared" ref="Q67" si="1863">SUM(Q64:Q66)</f>
        <v>17</v>
      </c>
      <c r="R67" s="21">
        <f t="shared" ref="R67" si="1864">SUM(R64:R66)</f>
        <v>15</v>
      </c>
      <c r="S67" s="21">
        <f t="shared" ref="S67" si="1865">SUM(S64:S66)</f>
        <v>13</v>
      </c>
      <c r="T67" s="21">
        <f t="shared" ref="T67" si="1866">SUM(T64:T66)</f>
        <v>14</v>
      </c>
      <c r="U67" s="21">
        <f t="shared" ref="U67" si="1867">SUM(U64:U66)</f>
        <v>10</v>
      </c>
      <c r="V67" s="21">
        <f t="shared" ref="V67" si="1868">SUM(V64:V66)</f>
        <v>12</v>
      </c>
      <c r="W67" s="21">
        <f t="shared" ref="W67" si="1869">SUM(W64:W66)</f>
        <v>11</v>
      </c>
      <c r="X67" s="21">
        <f t="shared" ref="X67" si="1870">SUM(X64:X66)</f>
        <v>13</v>
      </c>
      <c r="Y67" s="21">
        <f t="shared" ref="Y67" si="1871">SUM(Y64:Y66)</f>
        <v>8</v>
      </c>
      <c r="Z67" s="21">
        <f t="shared" ref="Z67" si="1872">SUM(Z64:Z66)</f>
        <v>5</v>
      </c>
      <c r="AA67" s="21">
        <f t="shared" ref="AA67" si="1873">SUM(AA64:AA66)</f>
        <v>14</v>
      </c>
      <c r="AB67" s="20">
        <f t="shared" ref="AB67" si="1874">SUM(AB64:AB66)</f>
        <v>7</v>
      </c>
      <c r="AC67" s="21">
        <f t="shared" ref="AC67" si="1875">SUM(AC64:AC66)</f>
        <v>17</v>
      </c>
      <c r="AD67" s="21">
        <f t="shared" ref="AD67" si="1876">SUM(AD64:AD66)</f>
        <v>10</v>
      </c>
      <c r="AE67" s="21">
        <f t="shared" ref="AE67" si="1877">SUM(AE64:AE66)</f>
        <v>14</v>
      </c>
      <c r="AF67" s="21">
        <f t="shared" ref="AF67" si="1878">SUM(AF64:AF66)</f>
        <v>8</v>
      </c>
      <c r="AG67" s="21">
        <f t="shared" ref="AG67" si="1879">SUM(AG64:AG66)</f>
        <v>15</v>
      </c>
      <c r="AH67" s="21">
        <f t="shared" ref="AH67" si="1880">SUM(AH64:AH66)</f>
        <v>6</v>
      </c>
      <c r="AI67" s="21">
        <f t="shared" ref="AI67" si="1881">SUM(AI64:AI66)</f>
        <v>13</v>
      </c>
      <c r="AJ67" s="21">
        <f t="shared" ref="AJ67" si="1882">SUM(AJ64:AJ66)</f>
        <v>9</v>
      </c>
      <c r="AK67" s="21">
        <f t="shared" ref="AK67" si="1883">SUM(AK64:AK66)</f>
        <v>6</v>
      </c>
      <c r="AL67" s="21">
        <f t="shared" ref="AL67" si="1884">SUM(AL64:AL66)</f>
        <v>4</v>
      </c>
      <c r="AM67" s="21">
        <f t="shared" ref="AM67" si="1885">SUM(AM64:AM66)</f>
        <v>5</v>
      </c>
      <c r="AN67" s="20">
        <f t="shared" ref="AN67" si="1886">SUM(AN64:AN66)</f>
        <v>11</v>
      </c>
      <c r="AO67" s="21">
        <f t="shared" ref="AO67" si="1887">SUM(AO64:AO66)</f>
        <v>6</v>
      </c>
      <c r="AP67" s="21">
        <f t="shared" ref="AP67" si="1888">SUM(AP64:AP66)</f>
        <v>5</v>
      </c>
      <c r="AQ67" s="21">
        <f t="shared" ref="AQ67" si="1889">SUM(AQ64:AQ66)</f>
        <v>11</v>
      </c>
      <c r="AR67" s="21">
        <f t="shared" ref="AR67" si="1890">SUM(AR64:AR66)</f>
        <v>8</v>
      </c>
      <c r="AS67" s="21">
        <f t="shared" ref="AS67" si="1891">SUM(AS64:AS66)</f>
        <v>5</v>
      </c>
      <c r="AT67" s="21">
        <f t="shared" ref="AT67" si="1892">SUM(AT64:AT66)</f>
        <v>4</v>
      </c>
      <c r="AU67" s="21">
        <f t="shared" ref="AU67" si="1893">SUM(AU64:AU66)</f>
        <v>11</v>
      </c>
      <c r="AV67" s="21">
        <f t="shared" ref="AV67" si="1894">SUM(AV64:AV66)</f>
        <v>6</v>
      </c>
      <c r="AW67" s="21">
        <f t="shared" ref="AW67" si="1895">SUM(AW64:AW66)</f>
        <v>13</v>
      </c>
      <c r="AX67" s="21">
        <f t="shared" ref="AX67" si="1896">SUM(AX64:AX66)</f>
        <v>13</v>
      </c>
      <c r="AY67" s="21">
        <f t="shared" ref="AY67" si="1897">SUM(AY64:AY66)</f>
        <v>7</v>
      </c>
      <c r="AZ67" s="20">
        <f t="shared" ref="AZ67" si="1898">SUM(AZ64:AZ66)</f>
        <v>5</v>
      </c>
      <c r="BA67" s="21">
        <f t="shared" ref="BA67" si="1899">SUM(BA64:BA66)</f>
        <v>4</v>
      </c>
      <c r="BB67" s="21">
        <f t="shared" ref="BB67" si="1900">SUM(BB64:BB66)</f>
        <v>6</v>
      </c>
      <c r="BC67" s="21">
        <f t="shared" ref="BC67" si="1901">SUM(BC64:BC66)</f>
        <v>4</v>
      </c>
      <c r="BD67" s="21">
        <f t="shared" ref="BD67" si="1902">SUM(BD64:BD66)</f>
        <v>3</v>
      </c>
      <c r="BE67" s="21">
        <f t="shared" ref="BE67" si="1903">SUM(BE64:BE66)</f>
        <v>3</v>
      </c>
      <c r="BF67" s="21">
        <f t="shared" ref="BF67" si="1904">SUM(BF64:BF66)</f>
        <v>1</v>
      </c>
      <c r="BG67" s="21">
        <f t="shared" ref="BG67" si="1905">SUM(BG64:BG66)</f>
        <v>2</v>
      </c>
      <c r="BH67" s="21">
        <f t="shared" ref="BH67" si="1906">SUM(BH64:BH66)</f>
        <v>3</v>
      </c>
      <c r="BI67" s="21">
        <f t="shared" ref="BI67" si="1907">SUM(BI64:BI66)</f>
        <v>6</v>
      </c>
      <c r="BJ67" s="21">
        <f t="shared" ref="BJ67" si="1908">SUM(BJ64:BJ66)</f>
        <v>5</v>
      </c>
      <c r="BK67" s="21">
        <f t="shared" ref="BK67" si="1909">SUM(BK64:BK66)</f>
        <v>4</v>
      </c>
      <c r="BL67" s="20">
        <f t="shared" ref="BL67" si="1910">SUM(BL64:BL66)</f>
        <v>4</v>
      </c>
      <c r="BM67" s="21">
        <f t="shared" ref="BM67" si="1911">SUM(BM64:BM66)</f>
        <v>2</v>
      </c>
      <c r="BN67" s="21">
        <f t="shared" ref="BN67" si="1912">SUM(BN64:BN66)</f>
        <v>3</v>
      </c>
      <c r="BO67" s="21">
        <f t="shared" ref="BO67" si="1913">SUM(BO64:BO66)</f>
        <v>7</v>
      </c>
      <c r="BP67" s="21">
        <f t="shared" ref="BP67" si="1914">SUM(BP64:BP66)</f>
        <v>3</v>
      </c>
      <c r="BQ67" s="21">
        <f t="shared" ref="BQ67" si="1915">SUM(BQ64:BQ66)</f>
        <v>4</v>
      </c>
      <c r="BR67" s="21">
        <f t="shared" ref="BR67" si="1916">SUM(BR64:BR66)</f>
        <v>4</v>
      </c>
      <c r="BS67" s="21">
        <f t="shared" ref="BS67" si="1917">SUM(BS64:BS66)</f>
        <v>4</v>
      </c>
      <c r="BT67" s="21">
        <f t="shared" ref="BT67" si="1918">SUM(BT64:BT66)</f>
        <v>8</v>
      </c>
      <c r="BU67" s="21">
        <f t="shared" ref="BU67" si="1919">SUM(BU64:BU66)</f>
        <v>2</v>
      </c>
      <c r="BV67" s="21">
        <f t="shared" ref="BV67" si="1920">SUM(BV64:BV66)</f>
        <v>7</v>
      </c>
      <c r="BW67" s="21">
        <f t="shared" ref="BW67" si="1921">SUM(BW64:BW66)</f>
        <v>5</v>
      </c>
      <c r="BX67" s="20">
        <f t="shared" ref="BX67" si="1922">SUM(BX64:BX66)</f>
        <v>3</v>
      </c>
      <c r="BY67" s="21">
        <f t="shared" ref="BY67" si="1923">SUM(BY64:BY66)</f>
        <v>5</v>
      </c>
      <c r="BZ67" s="21">
        <f t="shared" ref="BZ67" si="1924">SUM(BZ64:BZ66)</f>
        <v>5</v>
      </c>
      <c r="CA67" s="21">
        <f t="shared" ref="CA67" si="1925">SUM(CA64:CA66)</f>
        <v>3</v>
      </c>
      <c r="CB67" s="21">
        <f t="shared" ref="CB67" si="1926">SUM(CB64:CB66)</f>
        <v>5</v>
      </c>
      <c r="CC67" s="21">
        <f t="shared" ref="CC67" si="1927">SUM(CC64:CC66)</f>
        <v>4</v>
      </c>
      <c r="CD67" s="21">
        <f t="shared" ref="CD67" si="1928">SUM(CD64:CD66)</f>
        <v>6</v>
      </c>
      <c r="CE67" s="21">
        <f t="shared" ref="CE67" si="1929">SUM(CE64:CE66)</f>
        <v>4</v>
      </c>
      <c r="CF67" s="21">
        <f t="shared" ref="CF67" si="1930">SUM(CF64:CF66)</f>
        <v>2</v>
      </c>
      <c r="CG67" s="21">
        <f t="shared" ref="CG67" si="1931">SUM(CG64:CG66)</f>
        <v>2</v>
      </c>
      <c r="CH67" s="21">
        <f t="shared" ref="CH67" si="1932">SUM(CH64:CH66)</f>
        <v>8</v>
      </c>
      <c r="CI67" s="21">
        <f t="shared" ref="CI67" si="1933">SUM(CI64:CI66)</f>
        <v>6</v>
      </c>
      <c r="CJ67" s="20">
        <f t="shared" ref="CJ67" si="1934">SUM(CJ64:CJ66)</f>
        <v>8</v>
      </c>
      <c r="CK67" s="21">
        <f t="shared" ref="CK67" si="1935">SUM(CK64:CK66)</f>
        <v>6</v>
      </c>
      <c r="CL67" s="21">
        <f t="shared" ref="CL67" si="1936">SUM(CL64:CL66)</f>
        <v>10</v>
      </c>
      <c r="CM67" s="21">
        <f t="shared" ref="CM67" si="1937">SUM(CM64:CM66)</f>
        <v>8</v>
      </c>
      <c r="CN67" s="21">
        <f t="shared" ref="CN67" si="1938">SUM(CN64:CN66)</f>
        <v>2</v>
      </c>
      <c r="CO67" s="21">
        <f t="shared" ref="CO67" si="1939">SUM(CO64:CO66)</f>
        <v>2</v>
      </c>
      <c r="CP67" s="21">
        <f t="shared" ref="CP67" si="1940">SUM(CP64:CP66)</f>
        <v>6</v>
      </c>
      <c r="CQ67" s="21">
        <f t="shared" ref="CQ67" si="1941">SUM(CQ64:CQ66)</f>
        <v>4</v>
      </c>
      <c r="CR67" s="21">
        <f t="shared" ref="CR67" si="1942">SUM(CR64:CR66)</f>
        <v>6</v>
      </c>
      <c r="CS67" s="21">
        <f t="shared" ref="CS67" si="1943">SUM(CS64:CS66)</f>
        <v>1</v>
      </c>
      <c r="CT67" s="21">
        <f t="shared" ref="CT67" si="1944">SUM(CT64:CT66)</f>
        <v>2</v>
      </c>
      <c r="CU67" s="21">
        <f t="shared" ref="CU67" si="1945">SUM(CU64:CU66)</f>
        <v>4</v>
      </c>
      <c r="CV67" s="20">
        <f t="shared" ref="CV67" si="1946">SUM(CV64:CV66)</f>
        <v>2</v>
      </c>
      <c r="CW67" s="21">
        <f t="shared" ref="CW67" si="1947">SUM(CW64:CW66)</f>
        <v>1</v>
      </c>
      <c r="CX67" s="21">
        <f t="shared" ref="CX67" si="1948">SUM(CX64:CX66)</f>
        <v>5</v>
      </c>
      <c r="CY67" s="21">
        <f t="shared" ref="CY67" si="1949">SUM(CY64:CY66)</f>
        <v>1</v>
      </c>
      <c r="CZ67" s="21">
        <f t="shared" ref="CZ67" si="1950">SUM(CZ64:CZ66)</f>
        <v>1</v>
      </c>
      <c r="DA67" s="21">
        <f t="shared" ref="DA67" si="1951">SUM(DA64:DA66)</f>
        <v>1</v>
      </c>
      <c r="DB67" s="21">
        <f t="shared" ref="DB67" si="1952">SUM(DB64:DB66)</f>
        <v>3</v>
      </c>
      <c r="DC67" s="21">
        <f t="shared" ref="DC67" si="1953">SUM(DC64:DC66)</f>
        <v>0</v>
      </c>
      <c r="DD67" s="21">
        <f t="shared" ref="DD67" si="1954">SUM(DD64:DD66)</f>
        <v>3</v>
      </c>
      <c r="DE67" s="21">
        <f t="shared" ref="DE67" si="1955">SUM(DE64:DE66)</f>
        <v>5</v>
      </c>
      <c r="DF67" s="21">
        <f t="shared" ref="DF67" si="1956">SUM(DF64:DF66)</f>
        <v>3</v>
      </c>
      <c r="DG67" s="21">
        <f t="shared" ref="DG67" si="1957">SUM(DG64:DG66)</f>
        <v>2</v>
      </c>
      <c r="DH67" s="20">
        <f t="shared" ref="DH67" si="1958">SUM(DH64:DH66)</f>
        <v>2</v>
      </c>
      <c r="DI67" s="21">
        <f t="shared" ref="DI67" si="1959">SUM(DI64:DI66)</f>
        <v>3</v>
      </c>
      <c r="DJ67" s="21">
        <f t="shared" ref="DJ67" si="1960">SUM(DJ64:DJ66)</f>
        <v>2</v>
      </c>
      <c r="DK67" s="21">
        <f t="shared" ref="DK67" si="1961">SUM(DK64:DK66)</f>
        <v>5</v>
      </c>
      <c r="DL67" s="21">
        <f t="shared" ref="DL67" si="1962">SUM(DL64:DL66)</f>
        <v>4</v>
      </c>
      <c r="DM67" s="21">
        <f t="shared" ref="DM67" si="1963">SUM(DM64:DM66)</f>
        <v>2</v>
      </c>
      <c r="DN67" s="21">
        <f t="shared" ref="DN67" si="1964">SUM(DN64:DN66)</f>
        <v>3</v>
      </c>
      <c r="DO67" s="21">
        <f t="shared" ref="DO67" si="1965">SUM(DO64:DO66)</f>
        <v>4</v>
      </c>
      <c r="DP67" s="21">
        <f t="shared" ref="DP67" si="1966">SUM(DP64:DP66)</f>
        <v>2</v>
      </c>
      <c r="DQ67" s="21">
        <f t="shared" ref="DQ67" si="1967">SUM(DQ64:DQ66)</f>
        <v>4</v>
      </c>
      <c r="DR67" s="21">
        <f t="shared" ref="DR67" si="1968">SUM(DR64:DR66)</f>
        <v>3</v>
      </c>
      <c r="DS67" s="21">
        <f t="shared" ref="DS67" si="1969">SUM(DS64:DS66)</f>
        <v>1</v>
      </c>
      <c r="DT67" s="20">
        <f t="shared" ref="DT67" si="1970">SUM(DT64:DT66)</f>
        <v>1</v>
      </c>
      <c r="DU67" s="21">
        <f t="shared" ref="DU67" si="1971">SUM(DU64:DU66)</f>
        <v>1</v>
      </c>
      <c r="DV67" s="21">
        <f t="shared" ref="DV67" si="1972">SUM(DV64:DV66)</f>
        <v>1</v>
      </c>
      <c r="DW67" s="21">
        <f t="shared" ref="DW67" si="1973">SUM(DW64:DW66)</f>
        <v>0</v>
      </c>
      <c r="DX67" s="21">
        <f t="shared" ref="DX67" si="1974">SUM(DX64:DX66)</f>
        <v>2</v>
      </c>
      <c r="DY67" s="21">
        <f t="shared" ref="DY67" si="1975">SUM(DY64:DY66)</f>
        <v>1</v>
      </c>
      <c r="DZ67" s="21">
        <f t="shared" ref="DZ67" si="1976">SUM(DZ64:DZ66)</f>
        <v>1</v>
      </c>
      <c r="EA67" s="21">
        <f t="shared" ref="EA67" si="1977">SUM(EA64:EA66)</f>
        <v>1</v>
      </c>
      <c r="EB67" s="21">
        <f t="shared" ref="EB67" si="1978">SUM(EB64:EB66)</f>
        <v>0</v>
      </c>
      <c r="EC67" s="21">
        <f t="shared" ref="EC67" si="1979">SUM(EC64:EC66)</f>
        <v>2</v>
      </c>
      <c r="ED67" s="21">
        <f t="shared" ref="ED67" si="1980">SUM(ED64:ED66)</f>
        <v>4</v>
      </c>
      <c r="EE67" s="21">
        <f t="shared" ref="EE67" si="1981">SUM(EE64:EE66)</f>
        <v>2</v>
      </c>
      <c r="EF67" s="22">
        <f t="shared" ref="EF67" si="1982">SUM(EF64:EF66)</f>
        <v>847</v>
      </c>
    </row>
    <row r="68" spans="2:136" x14ac:dyDescent="0.25">
      <c r="B68" s="29" t="s">
        <v>166</v>
      </c>
      <c r="C68" s="4" t="s">
        <v>133</v>
      </c>
      <c r="D68" s="16">
        <v>5</v>
      </c>
      <c r="E68" s="5">
        <v>1</v>
      </c>
      <c r="F68" s="6"/>
      <c r="G68" s="6"/>
      <c r="H68" s="5">
        <v>3</v>
      </c>
      <c r="I68" s="5">
        <v>1</v>
      </c>
      <c r="J68" s="5">
        <v>2</v>
      </c>
      <c r="K68" s="6"/>
      <c r="L68" s="6"/>
      <c r="M68" s="6"/>
      <c r="N68" s="6"/>
      <c r="O68" s="5">
        <v>2</v>
      </c>
      <c r="P68" s="16">
        <v>3</v>
      </c>
      <c r="Q68" s="5">
        <v>3</v>
      </c>
      <c r="R68" s="5">
        <v>2</v>
      </c>
      <c r="S68" s="6"/>
      <c r="T68" s="5">
        <v>1</v>
      </c>
      <c r="U68" s="5">
        <v>4</v>
      </c>
      <c r="V68" s="6"/>
      <c r="W68" s="5">
        <v>4</v>
      </c>
      <c r="X68" s="5">
        <v>7</v>
      </c>
      <c r="Y68" s="6"/>
      <c r="Z68" s="6"/>
      <c r="AA68" s="5">
        <v>4</v>
      </c>
      <c r="AB68" s="16">
        <v>6</v>
      </c>
      <c r="AC68" s="5">
        <v>9</v>
      </c>
      <c r="AD68" s="5">
        <v>3</v>
      </c>
      <c r="AE68" s="5">
        <v>4</v>
      </c>
      <c r="AF68" s="5">
        <v>6</v>
      </c>
      <c r="AG68" s="5">
        <v>2</v>
      </c>
      <c r="AH68" s="5">
        <v>6</v>
      </c>
      <c r="AI68" s="5">
        <v>1</v>
      </c>
      <c r="AJ68" s="5">
        <v>5</v>
      </c>
      <c r="AK68" s="5">
        <v>6</v>
      </c>
      <c r="AL68" s="5">
        <v>7</v>
      </c>
      <c r="AM68" s="5">
        <v>3</v>
      </c>
      <c r="AN68" s="17"/>
      <c r="AO68" s="5">
        <v>7</v>
      </c>
      <c r="AP68" s="5">
        <v>6</v>
      </c>
      <c r="AQ68" s="5">
        <v>3</v>
      </c>
      <c r="AR68" s="5">
        <v>3</v>
      </c>
      <c r="AS68" s="5">
        <v>5</v>
      </c>
      <c r="AT68" s="5">
        <v>3</v>
      </c>
      <c r="AU68" s="5">
        <v>2</v>
      </c>
      <c r="AV68" s="6"/>
      <c r="AW68" s="5">
        <v>2</v>
      </c>
      <c r="AX68" s="6"/>
      <c r="AY68" s="5">
        <v>2</v>
      </c>
      <c r="AZ68" s="16">
        <v>2</v>
      </c>
      <c r="BA68" s="6"/>
      <c r="BB68" s="5">
        <v>1</v>
      </c>
      <c r="BC68" s="5">
        <v>1</v>
      </c>
      <c r="BD68" s="6"/>
      <c r="BE68" s="5">
        <v>3</v>
      </c>
      <c r="BF68" s="5">
        <v>4</v>
      </c>
      <c r="BG68" s="5">
        <v>2</v>
      </c>
      <c r="BH68" s="5">
        <v>1</v>
      </c>
      <c r="BI68" s="6"/>
      <c r="BJ68" s="5">
        <v>4</v>
      </c>
      <c r="BK68" s="5">
        <v>1</v>
      </c>
      <c r="BL68" s="16">
        <v>1</v>
      </c>
      <c r="BM68" s="5">
        <v>5</v>
      </c>
      <c r="BN68" s="6"/>
      <c r="BO68" s="6"/>
      <c r="BP68" s="6"/>
      <c r="BQ68" s="5">
        <v>3</v>
      </c>
      <c r="BR68" s="5">
        <v>1</v>
      </c>
      <c r="BS68" s="5">
        <v>1</v>
      </c>
      <c r="BT68" s="5">
        <v>2</v>
      </c>
      <c r="BU68" s="5">
        <v>4</v>
      </c>
      <c r="BV68" s="5">
        <v>5</v>
      </c>
      <c r="BW68" s="5">
        <v>1</v>
      </c>
      <c r="BX68" s="16">
        <v>1</v>
      </c>
      <c r="BY68" s="5">
        <v>2</v>
      </c>
      <c r="BZ68" s="5">
        <v>5</v>
      </c>
      <c r="CA68" s="5">
        <v>2</v>
      </c>
      <c r="CB68" s="5">
        <v>1</v>
      </c>
      <c r="CC68" s="5">
        <v>1</v>
      </c>
      <c r="CD68" s="5">
        <v>6</v>
      </c>
      <c r="CE68" s="5">
        <v>1</v>
      </c>
      <c r="CF68" s="5">
        <v>3</v>
      </c>
      <c r="CG68" s="5">
        <v>1</v>
      </c>
      <c r="CH68" s="6"/>
      <c r="CI68" s="5">
        <v>1</v>
      </c>
      <c r="CJ68" s="16">
        <v>2</v>
      </c>
      <c r="CK68" s="5">
        <v>2</v>
      </c>
      <c r="CL68" s="5">
        <v>1</v>
      </c>
      <c r="CM68" s="6"/>
      <c r="CN68" s="5">
        <v>1</v>
      </c>
      <c r="CO68" s="5">
        <v>2</v>
      </c>
      <c r="CP68" s="5">
        <v>1</v>
      </c>
      <c r="CQ68" s="5">
        <v>1</v>
      </c>
      <c r="CR68" s="6"/>
      <c r="CS68" s="6"/>
      <c r="CT68" s="6"/>
      <c r="CU68" s="6"/>
      <c r="CV68" s="17"/>
      <c r="CW68" s="5">
        <v>2</v>
      </c>
      <c r="CX68" s="5">
        <v>7</v>
      </c>
      <c r="CY68" s="5">
        <v>1</v>
      </c>
      <c r="CZ68" s="5">
        <v>1</v>
      </c>
      <c r="DA68" s="5">
        <v>5</v>
      </c>
      <c r="DB68" s="5">
        <v>2</v>
      </c>
      <c r="DC68" s="5">
        <v>4</v>
      </c>
      <c r="DD68" s="5">
        <v>1</v>
      </c>
      <c r="DE68" s="5">
        <v>3</v>
      </c>
      <c r="DF68" s="6"/>
      <c r="DG68" s="5">
        <v>1</v>
      </c>
      <c r="DH68" s="17"/>
      <c r="DI68" s="5">
        <v>1</v>
      </c>
      <c r="DJ68" s="5">
        <v>4</v>
      </c>
      <c r="DK68" s="5">
        <v>3</v>
      </c>
      <c r="DL68" s="5">
        <v>6</v>
      </c>
      <c r="DM68" s="5">
        <v>1</v>
      </c>
      <c r="DN68" s="5">
        <v>1</v>
      </c>
      <c r="DO68" s="5">
        <v>5</v>
      </c>
      <c r="DP68" s="6"/>
      <c r="DQ68" s="5">
        <v>1</v>
      </c>
      <c r="DR68" s="5">
        <v>2</v>
      </c>
      <c r="DS68" s="5">
        <v>3</v>
      </c>
      <c r="DT68" s="16">
        <v>2</v>
      </c>
      <c r="DU68" s="5">
        <v>1</v>
      </c>
      <c r="DV68" s="5">
        <v>5</v>
      </c>
      <c r="DW68" s="5">
        <v>3</v>
      </c>
      <c r="DX68" s="5">
        <v>3</v>
      </c>
      <c r="DY68" s="5">
        <v>3</v>
      </c>
      <c r="DZ68" s="5">
        <v>4</v>
      </c>
      <c r="EA68" s="5">
        <v>4</v>
      </c>
      <c r="EB68" s="5">
        <v>4</v>
      </c>
      <c r="EC68" s="5">
        <v>3</v>
      </c>
      <c r="ED68" s="5">
        <v>5</v>
      </c>
      <c r="EE68" s="5">
        <v>2</v>
      </c>
      <c r="EF68" s="7">
        <v>302</v>
      </c>
    </row>
    <row r="69" spans="2:136" x14ac:dyDescent="0.25">
      <c r="B69" s="29"/>
      <c r="C69" s="4" t="s">
        <v>134</v>
      </c>
      <c r="D69" s="16">
        <v>41</v>
      </c>
      <c r="E69" s="5">
        <v>49</v>
      </c>
      <c r="F69" s="5">
        <v>35</v>
      </c>
      <c r="G69" s="5">
        <v>34</v>
      </c>
      <c r="H69" s="5">
        <v>36</v>
      </c>
      <c r="I69" s="5">
        <v>33</v>
      </c>
      <c r="J69" s="5">
        <v>45</v>
      </c>
      <c r="K69" s="5">
        <v>44</v>
      </c>
      <c r="L69" s="5">
        <v>43</v>
      </c>
      <c r="M69" s="5">
        <v>39</v>
      </c>
      <c r="N69" s="5">
        <v>52</v>
      </c>
      <c r="O69" s="5">
        <v>56</v>
      </c>
      <c r="P69" s="16">
        <v>60</v>
      </c>
      <c r="Q69" s="5">
        <v>44</v>
      </c>
      <c r="R69" s="5">
        <v>25</v>
      </c>
      <c r="S69" s="5">
        <v>56</v>
      </c>
      <c r="T69" s="5">
        <v>37</v>
      </c>
      <c r="U69" s="5">
        <v>44</v>
      </c>
      <c r="V69" s="5">
        <v>44</v>
      </c>
      <c r="W69" s="5">
        <v>30</v>
      </c>
      <c r="X69" s="5">
        <v>35</v>
      </c>
      <c r="Y69" s="5">
        <v>49</v>
      </c>
      <c r="Z69" s="5">
        <v>34</v>
      </c>
      <c r="AA69" s="5">
        <v>21</v>
      </c>
      <c r="AB69" s="16">
        <v>36</v>
      </c>
      <c r="AC69" s="5">
        <v>37</v>
      </c>
      <c r="AD69" s="5">
        <v>27</v>
      </c>
      <c r="AE69" s="5">
        <v>46</v>
      </c>
      <c r="AF69" s="5">
        <v>27</v>
      </c>
      <c r="AG69" s="5">
        <v>33</v>
      </c>
      <c r="AH69" s="5">
        <v>45</v>
      </c>
      <c r="AI69" s="5">
        <v>45</v>
      </c>
      <c r="AJ69" s="5">
        <v>43</v>
      </c>
      <c r="AK69" s="5">
        <v>36</v>
      </c>
      <c r="AL69" s="5">
        <v>34</v>
      </c>
      <c r="AM69" s="5">
        <v>21</v>
      </c>
      <c r="AN69" s="16">
        <v>39</v>
      </c>
      <c r="AO69" s="5">
        <v>34</v>
      </c>
      <c r="AP69" s="5">
        <v>21</v>
      </c>
      <c r="AQ69" s="5">
        <v>17</v>
      </c>
      <c r="AR69" s="5">
        <v>26</v>
      </c>
      <c r="AS69" s="5">
        <v>34</v>
      </c>
      <c r="AT69" s="5">
        <v>37</v>
      </c>
      <c r="AU69" s="5">
        <v>5</v>
      </c>
      <c r="AV69" s="5">
        <v>26</v>
      </c>
      <c r="AW69" s="5">
        <v>28</v>
      </c>
      <c r="AX69" s="5">
        <v>27</v>
      </c>
      <c r="AY69" s="5">
        <v>40</v>
      </c>
      <c r="AZ69" s="16">
        <v>40</v>
      </c>
      <c r="BA69" s="5">
        <v>53</v>
      </c>
      <c r="BB69" s="5">
        <v>51</v>
      </c>
      <c r="BC69" s="5">
        <v>43</v>
      </c>
      <c r="BD69" s="5">
        <v>25</v>
      </c>
      <c r="BE69" s="5">
        <v>40</v>
      </c>
      <c r="BF69" s="5">
        <v>45</v>
      </c>
      <c r="BG69" s="5">
        <v>23</v>
      </c>
      <c r="BH69" s="5">
        <v>13</v>
      </c>
      <c r="BI69" s="5">
        <v>25</v>
      </c>
      <c r="BJ69" s="5">
        <v>36</v>
      </c>
      <c r="BK69" s="5">
        <v>17</v>
      </c>
      <c r="BL69" s="16">
        <v>28</v>
      </c>
      <c r="BM69" s="5">
        <v>39</v>
      </c>
      <c r="BN69" s="5">
        <v>41</v>
      </c>
      <c r="BO69" s="5">
        <v>37</v>
      </c>
      <c r="BP69" s="5">
        <v>39</v>
      </c>
      <c r="BQ69" s="5">
        <v>31</v>
      </c>
      <c r="BR69" s="5">
        <v>29</v>
      </c>
      <c r="BS69" s="5">
        <v>17</v>
      </c>
      <c r="BT69" s="5">
        <v>18</v>
      </c>
      <c r="BU69" s="5">
        <v>26</v>
      </c>
      <c r="BV69" s="5">
        <v>18</v>
      </c>
      <c r="BW69" s="5">
        <v>21</v>
      </c>
      <c r="BX69" s="16">
        <v>21</v>
      </c>
      <c r="BY69" s="5">
        <v>18</v>
      </c>
      <c r="BZ69" s="5">
        <v>19</v>
      </c>
      <c r="CA69" s="5">
        <v>32</v>
      </c>
      <c r="CB69" s="5">
        <v>25</v>
      </c>
      <c r="CC69" s="5">
        <v>19</v>
      </c>
      <c r="CD69" s="5">
        <v>32</v>
      </c>
      <c r="CE69" s="5">
        <v>27</v>
      </c>
      <c r="CF69" s="5">
        <v>17</v>
      </c>
      <c r="CG69" s="5">
        <v>4</v>
      </c>
      <c r="CH69" s="5">
        <v>8</v>
      </c>
      <c r="CI69" s="5">
        <v>10</v>
      </c>
      <c r="CJ69" s="16">
        <v>8</v>
      </c>
      <c r="CK69" s="5">
        <v>4</v>
      </c>
      <c r="CL69" s="5">
        <v>4</v>
      </c>
      <c r="CM69" s="6"/>
      <c r="CN69" s="5">
        <v>4</v>
      </c>
      <c r="CO69" s="5">
        <v>1</v>
      </c>
      <c r="CP69" s="5">
        <v>5</v>
      </c>
      <c r="CQ69" s="5">
        <v>5</v>
      </c>
      <c r="CR69" s="5">
        <v>4</v>
      </c>
      <c r="CS69" s="5">
        <v>3</v>
      </c>
      <c r="CT69" s="5">
        <v>4</v>
      </c>
      <c r="CU69" s="5">
        <v>8</v>
      </c>
      <c r="CV69" s="16">
        <v>6</v>
      </c>
      <c r="CW69" s="5">
        <v>18</v>
      </c>
      <c r="CX69" s="5">
        <v>6</v>
      </c>
      <c r="CY69" s="5">
        <v>7</v>
      </c>
      <c r="CZ69" s="5">
        <v>10</v>
      </c>
      <c r="DA69" s="5">
        <v>17</v>
      </c>
      <c r="DB69" s="5">
        <v>14</v>
      </c>
      <c r="DC69" s="5">
        <v>7</v>
      </c>
      <c r="DD69" s="5">
        <v>12</v>
      </c>
      <c r="DE69" s="5">
        <v>14</v>
      </c>
      <c r="DF69" s="5">
        <v>10</v>
      </c>
      <c r="DG69" s="5">
        <v>14</v>
      </c>
      <c r="DH69" s="16">
        <v>3</v>
      </c>
      <c r="DI69" s="5">
        <v>3</v>
      </c>
      <c r="DJ69" s="5">
        <v>9</v>
      </c>
      <c r="DK69" s="5">
        <v>15</v>
      </c>
      <c r="DL69" s="5">
        <v>12</v>
      </c>
      <c r="DM69" s="5">
        <v>22</v>
      </c>
      <c r="DN69" s="5">
        <v>42</v>
      </c>
      <c r="DO69" s="5">
        <v>16</v>
      </c>
      <c r="DP69" s="5">
        <v>37</v>
      </c>
      <c r="DQ69" s="5">
        <v>16</v>
      </c>
      <c r="DR69" s="5">
        <v>30</v>
      </c>
      <c r="DS69" s="5">
        <v>21</v>
      </c>
      <c r="DT69" s="16">
        <v>19</v>
      </c>
      <c r="DU69" s="5">
        <v>11</v>
      </c>
      <c r="DV69" s="5">
        <v>26</v>
      </c>
      <c r="DW69" s="5">
        <v>38</v>
      </c>
      <c r="DX69" s="5">
        <v>18</v>
      </c>
      <c r="DY69" s="5">
        <v>20</v>
      </c>
      <c r="DZ69" s="5">
        <v>13</v>
      </c>
      <c r="EA69" s="5">
        <v>19</v>
      </c>
      <c r="EB69" s="5">
        <v>17</v>
      </c>
      <c r="EC69" s="5">
        <v>34</v>
      </c>
      <c r="ED69" s="5">
        <v>30</v>
      </c>
      <c r="EE69" s="5">
        <v>35</v>
      </c>
      <c r="EF69" s="7">
        <v>3428</v>
      </c>
    </row>
    <row r="70" spans="2:136" x14ac:dyDescent="0.25">
      <c r="B70" s="29"/>
      <c r="C70" s="4" t="s">
        <v>135</v>
      </c>
      <c r="D70" s="16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16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16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16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16">
        <v>0</v>
      </c>
      <c r="BA70" s="5">
        <v>0</v>
      </c>
      <c r="BB70" s="5">
        <v>0</v>
      </c>
      <c r="BC70" s="5">
        <v>0</v>
      </c>
      <c r="BD70" s="5">
        <v>0</v>
      </c>
      <c r="BE70" s="5">
        <v>0</v>
      </c>
      <c r="BF70" s="5">
        <v>7</v>
      </c>
      <c r="BG70" s="5">
        <v>13</v>
      </c>
      <c r="BH70" s="5">
        <v>19</v>
      </c>
      <c r="BI70" s="5">
        <v>16</v>
      </c>
      <c r="BJ70" s="5">
        <v>13</v>
      </c>
      <c r="BK70" s="5">
        <v>5</v>
      </c>
      <c r="BL70" s="16">
        <v>6</v>
      </c>
      <c r="BM70" s="5">
        <v>17</v>
      </c>
      <c r="BN70" s="5">
        <v>15</v>
      </c>
      <c r="BO70" s="5">
        <v>13</v>
      </c>
      <c r="BP70" s="5">
        <v>9</v>
      </c>
      <c r="BQ70" s="5">
        <v>9</v>
      </c>
      <c r="BR70" s="5">
        <v>11</v>
      </c>
      <c r="BS70" s="5">
        <v>4</v>
      </c>
      <c r="BT70" s="5">
        <v>13</v>
      </c>
      <c r="BU70" s="5">
        <v>37</v>
      </c>
      <c r="BV70" s="5">
        <v>17</v>
      </c>
      <c r="BW70" s="5">
        <v>18</v>
      </c>
      <c r="BX70" s="16">
        <v>27</v>
      </c>
      <c r="BY70" s="5">
        <v>24</v>
      </c>
      <c r="BZ70" s="5">
        <v>41</v>
      </c>
      <c r="CA70" s="5">
        <v>32</v>
      </c>
      <c r="CB70" s="5">
        <v>26</v>
      </c>
      <c r="CC70" s="5">
        <v>26</v>
      </c>
      <c r="CD70" s="5">
        <v>18</v>
      </c>
      <c r="CE70" s="5">
        <v>15</v>
      </c>
      <c r="CF70" s="5">
        <v>21</v>
      </c>
      <c r="CG70" s="5">
        <v>10</v>
      </c>
      <c r="CH70" s="5">
        <v>7</v>
      </c>
      <c r="CI70" s="5">
        <v>15</v>
      </c>
      <c r="CJ70" s="16">
        <v>17</v>
      </c>
      <c r="CK70" s="5">
        <v>8</v>
      </c>
      <c r="CL70" s="5">
        <v>6</v>
      </c>
      <c r="CM70" s="5">
        <v>4</v>
      </c>
      <c r="CN70" s="5">
        <v>6</v>
      </c>
      <c r="CO70" s="5">
        <v>3</v>
      </c>
      <c r="CP70" s="5">
        <v>3</v>
      </c>
      <c r="CQ70" s="5">
        <v>4</v>
      </c>
      <c r="CR70" s="5">
        <v>5</v>
      </c>
      <c r="CS70" s="5">
        <v>9</v>
      </c>
      <c r="CT70" s="5">
        <v>1</v>
      </c>
      <c r="CU70" s="5">
        <v>5</v>
      </c>
      <c r="CV70" s="16">
        <v>6</v>
      </c>
      <c r="CW70" s="5">
        <v>8</v>
      </c>
      <c r="CX70" s="5">
        <v>5</v>
      </c>
      <c r="CY70" s="5">
        <v>8</v>
      </c>
      <c r="CZ70" s="5">
        <v>2</v>
      </c>
      <c r="DA70" s="5">
        <v>2</v>
      </c>
      <c r="DB70" s="5">
        <v>1</v>
      </c>
      <c r="DC70" s="5">
        <v>4</v>
      </c>
      <c r="DD70" s="5">
        <v>2</v>
      </c>
      <c r="DE70" s="5">
        <v>3</v>
      </c>
      <c r="DF70" s="5">
        <v>4</v>
      </c>
      <c r="DG70" s="5">
        <v>3</v>
      </c>
      <c r="DH70" s="16">
        <v>7</v>
      </c>
      <c r="DI70" s="5">
        <v>1</v>
      </c>
      <c r="DJ70" s="5">
        <v>14</v>
      </c>
      <c r="DK70" s="5">
        <v>6</v>
      </c>
      <c r="DL70" s="5">
        <v>12</v>
      </c>
      <c r="DM70" s="5">
        <v>11</v>
      </c>
      <c r="DN70" s="5">
        <v>7</v>
      </c>
      <c r="DO70" s="5">
        <v>4</v>
      </c>
      <c r="DP70" s="5">
        <v>1</v>
      </c>
      <c r="DQ70" s="5">
        <v>2</v>
      </c>
      <c r="DR70" s="5">
        <v>3</v>
      </c>
      <c r="DS70" s="5">
        <v>2</v>
      </c>
      <c r="DT70" s="16">
        <v>6</v>
      </c>
      <c r="DU70" s="5">
        <v>7</v>
      </c>
      <c r="DV70" s="5">
        <v>3</v>
      </c>
      <c r="DW70" s="5">
        <v>6</v>
      </c>
      <c r="DX70" s="5">
        <v>5</v>
      </c>
      <c r="DY70" s="5">
        <v>6</v>
      </c>
      <c r="DZ70" s="5">
        <v>11</v>
      </c>
      <c r="EA70" s="5">
        <v>35</v>
      </c>
      <c r="EB70" s="5">
        <v>35</v>
      </c>
      <c r="EC70" s="5">
        <v>44</v>
      </c>
      <c r="ED70" s="5">
        <v>58</v>
      </c>
      <c r="EE70" s="5">
        <v>30</v>
      </c>
      <c r="EF70" s="7">
        <v>939</v>
      </c>
    </row>
    <row r="71" spans="2:136" x14ac:dyDescent="0.25">
      <c r="B71" s="30"/>
      <c r="C71" s="19" t="s">
        <v>149</v>
      </c>
      <c r="D71" s="20">
        <f>SUM(D68:D70)</f>
        <v>46</v>
      </c>
      <c r="E71" s="21">
        <f t="shared" ref="E71" si="1983">SUM(E68:E70)</f>
        <v>50</v>
      </c>
      <c r="F71" s="21">
        <f t="shared" ref="F71" si="1984">SUM(F68:F70)</f>
        <v>35</v>
      </c>
      <c r="G71" s="21">
        <f t="shared" ref="G71" si="1985">SUM(G68:G70)</f>
        <v>34</v>
      </c>
      <c r="H71" s="21">
        <f t="shared" ref="H71" si="1986">SUM(H68:H70)</f>
        <v>39</v>
      </c>
      <c r="I71" s="21">
        <f t="shared" ref="I71" si="1987">SUM(I68:I70)</f>
        <v>34</v>
      </c>
      <c r="J71" s="21">
        <f t="shared" ref="J71" si="1988">SUM(J68:J70)</f>
        <v>47</v>
      </c>
      <c r="K71" s="21">
        <f t="shared" ref="K71" si="1989">SUM(K68:K70)</f>
        <v>44</v>
      </c>
      <c r="L71" s="21">
        <f t="shared" ref="L71" si="1990">SUM(L68:L70)</f>
        <v>43</v>
      </c>
      <c r="M71" s="21">
        <f t="shared" ref="M71" si="1991">SUM(M68:M70)</f>
        <v>39</v>
      </c>
      <c r="N71" s="21">
        <f t="shared" ref="N71" si="1992">SUM(N68:N70)</f>
        <v>52</v>
      </c>
      <c r="O71" s="21">
        <f t="shared" ref="O71" si="1993">SUM(O68:O70)</f>
        <v>58</v>
      </c>
      <c r="P71" s="20">
        <f t="shared" ref="P71" si="1994">SUM(P68:P70)</f>
        <v>63</v>
      </c>
      <c r="Q71" s="21">
        <f t="shared" ref="Q71" si="1995">SUM(Q68:Q70)</f>
        <v>47</v>
      </c>
      <c r="R71" s="21">
        <f t="shared" ref="R71" si="1996">SUM(R68:R70)</f>
        <v>27</v>
      </c>
      <c r="S71" s="21">
        <f t="shared" ref="S71" si="1997">SUM(S68:S70)</f>
        <v>56</v>
      </c>
      <c r="T71" s="21">
        <f t="shared" ref="T71" si="1998">SUM(T68:T70)</f>
        <v>38</v>
      </c>
      <c r="U71" s="21">
        <f t="shared" ref="U71" si="1999">SUM(U68:U70)</f>
        <v>48</v>
      </c>
      <c r="V71" s="21">
        <f t="shared" ref="V71" si="2000">SUM(V68:V70)</f>
        <v>44</v>
      </c>
      <c r="W71" s="21">
        <f t="shared" ref="W71" si="2001">SUM(W68:W70)</f>
        <v>34</v>
      </c>
      <c r="X71" s="21">
        <f t="shared" ref="X71" si="2002">SUM(X68:X70)</f>
        <v>42</v>
      </c>
      <c r="Y71" s="21">
        <f t="shared" ref="Y71" si="2003">SUM(Y68:Y70)</f>
        <v>49</v>
      </c>
      <c r="Z71" s="21">
        <f t="shared" ref="Z71" si="2004">SUM(Z68:Z70)</f>
        <v>34</v>
      </c>
      <c r="AA71" s="21">
        <f t="shared" ref="AA71" si="2005">SUM(AA68:AA70)</f>
        <v>25</v>
      </c>
      <c r="AB71" s="20">
        <f t="shared" ref="AB71" si="2006">SUM(AB68:AB70)</f>
        <v>42</v>
      </c>
      <c r="AC71" s="21">
        <f t="shared" ref="AC71" si="2007">SUM(AC68:AC70)</f>
        <v>46</v>
      </c>
      <c r="AD71" s="21">
        <f t="shared" ref="AD71" si="2008">SUM(AD68:AD70)</f>
        <v>30</v>
      </c>
      <c r="AE71" s="21">
        <f t="shared" ref="AE71" si="2009">SUM(AE68:AE70)</f>
        <v>50</v>
      </c>
      <c r="AF71" s="21">
        <f t="shared" ref="AF71" si="2010">SUM(AF68:AF70)</f>
        <v>33</v>
      </c>
      <c r="AG71" s="21">
        <f t="shared" ref="AG71" si="2011">SUM(AG68:AG70)</f>
        <v>35</v>
      </c>
      <c r="AH71" s="21">
        <f t="shared" ref="AH71" si="2012">SUM(AH68:AH70)</f>
        <v>51</v>
      </c>
      <c r="AI71" s="21">
        <f t="shared" ref="AI71" si="2013">SUM(AI68:AI70)</f>
        <v>46</v>
      </c>
      <c r="AJ71" s="21">
        <f t="shared" ref="AJ71" si="2014">SUM(AJ68:AJ70)</f>
        <v>48</v>
      </c>
      <c r="AK71" s="21">
        <f t="shared" ref="AK71" si="2015">SUM(AK68:AK70)</f>
        <v>42</v>
      </c>
      <c r="AL71" s="21">
        <f t="shared" ref="AL71" si="2016">SUM(AL68:AL70)</f>
        <v>41</v>
      </c>
      <c r="AM71" s="21">
        <f t="shared" ref="AM71" si="2017">SUM(AM68:AM70)</f>
        <v>24</v>
      </c>
      <c r="AN71" s="20">
        <f t="shared" ref="AN71" si="2018">SUM(AN68:AN70)</f>
        <v>39</v>
      </c>
      <c r="AO71" s="21">
        <f t="shared" ref="AO71" si="2019">SUM(AO68:AO70)</f>
        <v>41</v>
      </c>
      <c r="AP71" s="21">
        <f t="shared" ref="AP71" si="2020">SUM(AP68:AP70)</f>
        <v>27</v>
      </c>
      <c r="AQ71" s="21">
        <f t="shared" ref="AQ71" si="2021">SUM(AQ68:AQ70)</f>
        <v>20</v>
      </c>
      <c r="AR71" s="21">
        <f t="shared" ref="AR71" si="2022">SUM(AR68:AR70)</f>
        <v>29</v>
      </c>
      <c r="AS71" s="21">
        <f t="shared" ref="AS71" si="2023">SUM(AS68:AS70)</f>
        <v>39</v>
      </c>
      <c r="AT71" s="21">
        <f t="shared" ref="AT71" si="2024">SUM(AT68:AT70)</f>
        <v>40</v>
      </c>
      <c r="AU71" s="21">
        <f t="shared" ref="AU71" si="2025">SUM(AU68:AU70)</f>
        <v>7</v>
      </c>
      <c r="AV71" s="21">
        <f t="shared" ref="AV71" si="2026">SUM(AV68:AV70)</f>
        <v>26</v>
      </c>
      <c r="AW71" s="21">
        <f t="shared" ref="AW71" si="2027">SUM(AW68:AW70)</f>
        <v>30</v>
      </c>
      <c r="AX71" s="21">
        <f t="shared" ref="AX71" si="2028">SUM(AX68:AX70)</f>
        <v>27</v>
      </c>
      <c r="AY71" s="21">
        <f t="shared" ref="AY71" si="2029">SUM(AY68:AY70)</f>
        <v>42</v>
      </c>
      <c r="AZ71" s="20">
        <f t="shared" ref="AZ71" si="2030">SUM(AZ68:AZ70)</f>
        <v>42</v>
      </c>
      <c r="BA71" s="21">
        <f t="shared" ref="BA71" si="2031">SUM(BA68:BA70)</f>
        <v>53</v>
      </c>
      <c r="BB71" s="21">
        <f t="shared" ref="BB71" si="2032">SUM(BB68:BB70)</f>
        <v>52</v>
      </c>
      <c r="BC71" s="21">
        <f t="shared" ref="BC71" si="2033">SUM(BC68:BC70)</f>
        <v>44</v>
      </c>
      <c r="BD71" s="21">
        <f t="shared" ref="BD71" si="2034">SUM(BD68:BD70)</f>
        <v>25</v>
      </c>
      <c r="BE71" s="21">
        <f t="shared" ref="BE71" si="2035">SUM(BE68:BE70)</f>
        <v>43</v>
      </c>
      <c r="BF71" s="21">
        <f t="shared" ref="BF71" si="2036">SUM(BF68:BF70)</f>
        <v>56</v>
      </c>
      <c r="BG71" s="21">
        <f t="shared" ref="BG71" si="2037">SUM(BG68:BG70)</f>
        <v>38</v>
      </c>
      <c r="BH71" s="21">
        <f t="shared" ref="BH71" si="2038">SUM(BH68:BH70)</f>
        <v>33</v>
      </c>
      <c r="BI71" s="21">
        <f t="shared" ref="BI71" si="2039">SUM(BI68:BI70)</f>
        <v>41</v>
      </c>
      <c r="BJ71" s="21">
        <f t="shared" ref="BJ71" si="2040">SUM(BJ68:BJ70)</f>
        <v>53</v>
      </c>
      <c r="BK71" s="21">
        <f t="shared" ref="BK71" si="2041">SUM(BK68:BK70)</f>
        <v>23</v>
      </c>
      <c r="BL71" s="20">
        <f t="shared" ref="BL71" si="2042">SUM(BL68:BL70)</f>
        <v>35</v>
      </c>
      <c r="BM71" s="21">
        <f t="shared" ref="BM71" si="2043">SUM(BM68:BM70)</f>
        <v>61</v>
      </c>
      <c r="BN71" s="21">
        <f t="shared" ref="BN71" si="2044">SUM(BN68:BN70)</f>
        <v>56</v>
      </c>
      <c r="BO71" s="21">
        <f t="shared" ref="BO71" si="2045">SUM(BO68:BO70)</f>
        <v>50</v>
      </c>
      <c r="BP71" s="21">
        <f t="shared" ref="BP71" si="2046">SUM(BP68:BP70)</f>
        <v>48</v>
      </c>
      <c r="BQ71" s="21">
        <f t="shared" ref="BQ71" si="2047">SUM(BQ68:BQ70)</f>
        <v>43</v>
      </c>
      <c r="BR71" s="21">
        <f t="shared" ref="BR71" si="2048">SUM(BR68:BR70)</f>
        <v>41</v>
      </c>
      <c r="BS71" s="21">
        <f t="shared" ref="BS71" si="2049">SUM(BS68:BS70)</f>
        <v>22</v>
      </c>
      <c r="BT71" s="21">
        <f t="shared" ref="BT71" si="2050">SUM(BT68:BT70)</f>
        <v>33</v>
      </c>
      <c r="BU71" s="21">
        <f t="shared" ref="BU71" si="2051">SUM(BU68:BU70)</f>
        <v>67</v>
      </c>
      <c r="BV71" s="21">
        <f t="shared" ref="BV71" si="2052">SUM(BV68:BV70)</f>
        <v>40</v>
      </c>
      <c r="BW71" s="21">
        <f t="shared" ref="BW71" si="2053">SUM(BW68:BW70)</f>
        <v>40</v>
      </c>
      <c r="BX71" s="20">
        <f t="shared" ref="BX71" si="2054">SUM(BX68:BX70)</f>
        <v>49</v>
      </c>
      <c r="BY71" s="21">
        <f t="shared" ref="BY71" si="2055">SUM(BY68:BY70)</f>
        <v>44</v>
      </c>
      <c r="BZ71" s="21">
        <f t="shared" ref="BZ71" si="2056">SUM(BZ68:BZ70)</f>
        <v>65</v>
      </c>
      <c r="CA71" s="21">
        <f t="shared" ref="CA71" si="2057">SUM(CA68:CA70)</f>
        <v>66</v>
      </c>
      <c r="CB71" s="21">
        <f t="shared" ref="CB71" si="2058">SUM(CB68:CB70)</f>
        <v>52</v>
      </c>
      <c r="CC71" s="21">
        <f t="shared" ref="CC71" si="2059">SUM(CC68:CC70)</f>
        <v>46</v>
      </c>
      <c r="CD71" s="21">
        <f t="shared" ref="CD71" si="2060">SUM(CD68:CD70)</f>
        <v>56</v>
      </c>
      <c r="CE71" s="21">
        <f t="shared" ref="CE71" si="2061">SUM(CE68:CE70)</f>
        <v>43</v>
      </c>
      <c r="CF71" s="21">
        <f t="shared" ref="CF71" si="2062">SUM(CF68:CF70)</f>
        <v>41</v>
      </c>
      <c r="CG71" s="21">
        <f t="shared" ref="CG71" si="2063">SUM(CG68:CG70)</f>
        <v>15</v>
      </c>
      <c r="CH71" s="21">
        <f t="shared" ref="CH71" si="2064">SUM(CH68:CH70)</f>
        <v>15</v>
      </c>
      <c r="CI71" s="21">
        <f t="shared" ref="CI71" si="2065">SUM(CI68:CI70)</f>
        <v>26</v>
      </c>
      <c r="CJ71" s="20">
        <f t="shared" ref="CJ71" si="2066">SUM(CJ68:CJ70)</f>
        <v>27</v>
      </c>
      <c r="CK71" s="21">
        <f t="shared" ref="CK71" si="2067">SUM(CK68:CK70)</f>
        <v>14</v>
      </c>
      <c r="CL71" s="21">
        <f t="shared" ref="CL71" si="2068">SUM(CL68:CL70)</f>
        <v>11</v>
      </c>
      <c r="CM71" s="21">
        <f t="shared" ref="CM71" si="2069">SUM(CM68:CM70)</f>
        <v>4</v>
      </c>
      <c r="CN71" s="21">
        <f t="shared" ref="CN71" si="2070">SUM(CN68:CN70)</f>
        <v>11</v>
      </c>
      <c r="CO71" s="21">
        <f t="shared" ref="CO71" si="2071">SUM(CO68:CO70)</f>
        <v>6</v>
      </c>
      <c r="CP71" s="21">
        <f t="shared" ref="CP71" si="2072">SUM(CP68:CP70)</f>
        <v>9</v>
      </c>
      <c r="CQ71" s="21">
        <f t="shared" ref="CQ71" si="2073">SUM(CQ68:CQ70)</f>
        <v>10</v>
      </c>
      <c r="CR71" s="21">
        <f t="shared" ref="CR71" si="2074">SUM(CR68:CR70)</f>
        <v>9</v>
      </c>
      <c r="CS71" s="21">
        <f t="shared" ref="CS71" si="2075">SUM(CS68:CS70)</f>
        <v>12</v>
      </c>
      <c r="CT71" s="21">
        <f t="shared" ref="CT71" si="2076">SUM(CT68:CT70)</f>
        <v>5</v>
      </c>
      <c r="CU71" s="21">
        <f t="shared" ref="CU71" si="2077">SUM(CU68:CU70)</f>
        <v>13</v>
      </c>
      <c r="CV71" s="20">
        <f t="shared" ref="CV71" si="2078">SUM(CV68:CV70)</f>
        <v>12</v>
      </c>
      <c r="CW71" s="21">
        <f t="shared" ref="CW71" si="2079">SUM(CW68:CW70)</f>
        <v>28</v>
      </c>
      <c r="CX71" s="21">
        <f t="shared" ref="CX71" si="2080">SUM(CX68:CX70)</f>
        <v>18</v>
      </c>
      <c r="CY71" s="21">
        <f t="shared" ref="CY71" si="2081">SUM(CY68:CY70)</f>
        <v>16</v>
      </c>
      <c r="CZ71" s="21">
        <f t="shared" ref="CZ71" si="2082">SUM(CZ68:CZ70)</f>
        <v>13</v>
      </c>
      <c r="DA71" s="21">
        <f t="shared" ref="DA71" si="2083">SUM(DA68:DA70)</f>
        <v>24</v>
      </c>
      <c r="DB71" s="21">
        <f t="shared" ref="DB71" si="2084">SUM(DB68:DB70)</f>
        <v>17</v>
      </c>
      <c r="DC71" s="21">
        <f t="shared" ref="DC71" si="2085">SUM(DC68:DC70)</f>
        <v>15</v>
      </c>
      <c r="DD71" s="21">
        <f t="shared" ref="DD71" si="2086">SUM(DD68:DD70)</f>
        <v>15</v>
      </c>
      <c r="DE71" s="21">
        <f t="shared" ref="DE71" si="2087">SUM(DE68:DE70)</f>
        <v>20</v>
      </c>
      <c r="DF71" s="21">
        <f t="shared" ref="DF71" si="2088">SUM(DF68:DF70)</f>
        <v>14</v>
      </c>
      <c r="DG71" s="21">
        <f t="shared" ref="DG71" si="2089">SUM(DG68:DG70)</f>
        <v>18</v>
      </c>
      <c r="DH71" s="20">
        <f t="shared" ref="DH71" si="2090">SUM(DH68:DH70)</f>
        <v>10</v>
      </c>
      <c r="DI71" s="21">
        <f t="shared" ref="DI71" si="2091">SUM(DI68:DI70)</f>
        <v>5</v>
      </c>
      <c r="DJ71" s="21">
        <f t="shared" ref="DJ71" si="2092">SUM(DJ68:DJ70)</f>
        <v>27</v>
      </c>
      <c r="DK71" s="21">
        <f t="shared" ref="DK71" si="2093">SUM(DK68:DK70)</f>
        <v>24</v>
      </c>
      <c r="DL71" s="21">
        <f t="shared" ref="DL71" si="2094">SUM(DL68:DL70)</f>
        <v>30</v>
      </c>
      <c r="DM71" s="21">
        <f t="shared" ref="DM71" si="2095">SUM(DM68:DM70)</f>
        <v>34</v>
      </c>
      <c r="DN71" s="21">
        <f t="shared" ref="DN71" si="2096">SUM(DN68:DN70)</f>
        <v>50</v>
      </c>
      <c r="DO71" s="21">
        <f t="shared" ref="DO71" si="2097">SUM(DO68:DO70)</f>
        <v>25</v>
      </c>
      <c r="DP71" s="21">
        <f t="shared" ref="DP71" si="2098">SUM(DP68:DP70)</f>
        <v>38</v>
      </c>
      <c r="DQ71" s="21">
        <f t="shared" ref="DQ71" si="2099">SUM(DQ68:DQ70)</f>
        <v>19</v>
      </c>
      <c r="DR71" s="21">
        <f t="shared" ref="DR71" si="2100">SUM(DR68:DR70)</f>
        <v>35</v>
      </c>
      <c r="DS71" s="21">
        <f t="shared" ref="DS71" si="2101">SUM(DS68:DS70)</f>
        <v>26</v>
      </c>
      <c r="DT71" s="20">
        <f t="shared" ref="DT71" si="2102">SUM(DT68:DT70)</f>
        <v>27</v>
      </c>
      <c r="DU71" s="21">
        <f t="shared" ref="DU71" si="2103">SUM(DU68:DU70)</f>
        <v>19</v>
      </c>
      <c r="DV71" s="21">
        <f t="shared" ref="DV71" si="2104">SUM(DV68:DV70)</f>
        <v>34</v>
      </c>
      <c r="DW71" s="21">
        <f t="shared" ref="DW71" si="2105">SUM(DW68:DW70)</f>
        <v>47</v>
      </c>
      <c r="DX71" s="21">
        <f t="shared" ref="DX71" si="2106">SUM(DX68:DX70)</f>
        <v>26</v>
      </c>
      <c r="DY71" s="21">
        <f t="shared" ref="DY71" si="2107">SUM(DY68:DY70)</f>
        <v>29</v>
      </c>
      <c r="DZ71" s="21">
        <f t="shared" ref="DZ71" si="2108">SUM(DZ68:DZ70)</f>
        <v>28</v>
      </c>
      <c r="EA71" s="21">
        <f t="shared" ref="EA71" si="2109">SUM(EA68:EA70)</f>
        <v>58</v>
      </c>
      <c r="EB71" s="21">
        <f t="shared" ref="EB71" si="2110">SUM(EB68:EB70)</f>
        <v>56</v>
      </c>
      <c r="EC71" s="21">
        <f t="shared" ref="EC71" si="2111">SUM(EC68:EC70)</f>
        <v>81</v>
      </c>
      <c r="ED71" s="21">
        <f t="shared" ref="ED71" si="2112">SUM(ED68:ED70)</f>
        <v>93</v>
      </c>
      <c r="EE71" s="21">
        <f t="shared" ref="EE71" si="2113">SUM(EE68:EE70)</f>
        <v>67</v>
      </c>
      <c r="EF71" s="22">
        <f t="shared" ref="EF71" si="2114">SUM(EF68:EF70)</f>
        <v>4669</v>
      </c>
    </row>
    <row r="72" spans="2:136" x14ac:dyDescent="0.25">
      <c r="B72" s="29" t="s">
        <v>167</v>
      </c>
      <c r="C72" s="4" t="s">
        <v>133</v>
      </c>
      <c r="D72" s="16">
        <v>6</v>
      </c>
      <c r="E72" s="5">
        <v>30</v>
      </c>
      <c r="F72" s="5">
        <v>11</v>
      </c>
      <c r="G72" s="5">
        <v>14</v>
      </c>
      <c r="H72" s="5">
        <v>21</v>
      </c>
      <c r="I72" s="5">
        <v>15</v>
      </c>
      <c r="J72" s="5">
        <v>19</v>
      </c>
      <c r="K72" s="5">
        <v>19</v>
      </c>
      <c r="L72" s="5">
        <v>16</v>
      </c>
      <c r="M72" s="5">
        <v>13</v>
      </c>
      <c r="N72" s="5">
        <v>54</v>
      </c>
      <c r="O72" s="5">
        <v>28</v>
      </c>
      <c r="P72" s="16">
        <v>40</v>
      </c>
      <c r="Q72" s="5">
        <v>18</v>
      </c>
      <c r="R72" s="5">
        <v>19</v>
      </c>
      <c r="S72" s="5">
        <v>19</v>
      </c>
      <c r="T72" s="5">
        <v>28</v>
      </c>
      <c r="U72" s="5">
        <v>19</v>
      </c>
      <c r="V72" s="5">
        <v>19</v>
      </c>
      <c r="W72" s="5">
        <v>27</v>
      </c>
      <c r="X72" s="5">
        <v>23</v>
      </c>
      <c r="Y72" s="5">
        <v>14</v>
      </c>
      <c r="Z72" s="5">
        <v>44</v>
      </c>
      <c r="AA72" s="5">
        <v>18</v>
      </c>
      <c r="AB72" s="16">
        <v>25</v>
      </c>
      <c r="AC72" s="5">
        <v>41</v>
      </c>
      <c r="AD72" s="5">
        <v>40</v>
      </c>
      <c r="AE72" s="5">
        <v>27</v>
      </c>
      <c r="AF72" s="5">
        <v>23</v>
      </c>
      <c r="AG72" s="5">
        <v>16</v>
      </c>
      <c r="AH72" s="5">
        <v>22</v>
      </c>
      <c r="AI72" s="5">
        <v>24</v>
      </c>
      <c r="AJ72" s="5">
        <v>30</v>
      </c>
      <c r="AK72" s="5">
        <v>33</v>
      </c>
      <c r="AL72" s="5">
        <v>21</v>
      </c>
      <c r="AM72" s="5">
        <v>30</v>
      </c>
      <c r="AN72" s="16">
        <v>16</v>
      </c>
      <c r="AO72" s="5">
        <v>20</v>
      </c>
      <c r="AP72" s="5">
        <v>15</v>
      </c>
      <c r="AQ72" s="5">
        <v>15</v>
      </c>
      <c r="AR72" s="5">
        <v>30</v>
      </c>
      <c r="AS72" s="5">
        <v>15</v>
      </c>
      <c r="AT72" s="5">
        <v>17</v>
      </c>
      <c r="AU72" s="5">
        <v>57</v>
      </c>
      <c r="AV72" s="5">
        <v>15</v>
      </c>
      <c r="AW72" s="5">
        <v>21</v>
      </c>
      <c r="AX72" s="5">
        <v>21</v>
      </c>
      <c r="AY72" s="5">
        <v>9</v>
      </c>
      <c r="AZ72" s="16">
        <v>25</v>
      </c>
      <c r="BA72" s="5">
        <v>20</v>
      </c>
      <c r="BB72" s="5">
        <v>10</v>
      </c>
      <c r="BC72" s="5">
        <v>15</v>
      </c>
      <c r="BD72" s="5">
        <v>21</v>
      </c>
      <c r="BE72" s="5">
        <v>33</v>
      </c>
      <c r="BF72" s="5">
        <v>23</v>
      </c>
      <c r="BG72" s="5">
        <v>31</v>
      </c>
      <c r="BH72" s="5">
        <v>16</v>
      </c>
      <c r="BI72" s="5">
        <v>24</v>
      </c>
      <c r="BJ72" s="5">
        <v>7</v>
      </c>
      <c r="BK72" s="5">
        <v>16</v>
      </c>
      <c r="BL72" s="16">
        <v>16</v>
      </c>
      <c r="BM72" s="5">
        <v>14</v>
      </c>
      <c r="BN72" s="5">
        <v>10</v>
      </c>
      <c r="BO72" s="5">
        <v>15</v>
      </c>
      <c r="BP72" s="5">
        <v>4</v>
      </c>
      <c r="BQ72" s="5">
        <v>18</v>
      </c>
      <c r="BR72" s="5">
        <v>22</v>
      </c>
      <c r="BS72" s="5">
        <v>6</v>
      </c>
      <c r="BT72" s="5">
        <v>6</v>
      </c>
      <c r="BU72" s="5">
        <v>8</v>
      </c>
      <c r="BV72" s="5">
        <v>10</v>
      </c>
      <c r="BW72" s="5">
        <v>8</v>
      </c>
      <c r="BX72" s="16">
        <v>14</v>
      </c>
      <c r="BY72" s="5">
        <v>20</v>
      </c>
      <c r="BZ72" s="5">
        <v>8</v>
      </c>
      <c r="CA72" s="5">
        <v>12</v>
      </c>
      <c r="CB72" s="5">
        <v>23</v>
      </c>
      <c r="CC72" s="5">
        <v>18</v>
      </c>
      <c r="CD72" s="5">
        <v>25</v>
      </c>
      <c r="CE72" s="5">
        <v>15</v>
      </c>
      <c r="CF72" s="5">
        <v>14</v>
      </c>
      <c r="CG72" s="5">
        <v>13</v>
      </c>
      <c r="CH72" s="5">
        <v>12</v>
      </c>
      <c r="CI72" s="5">
        <v>15</v>
      </c>
      <c r="CJ72" s="16">
        <v>12</v>
      </c>
      <c r="CK72" s="5">
        <v>10</v>
      </c>
      <c r="CL72" s="5">
        <v>11</v>
      </c>
      <c r="CM72" s="5">
        <v>17</v>
      </c>
      <c r="CN72" s="5">
        <v>27</v>
      </c>
      <c r="CO72" s="5">
        <v>7</v>
      </c>
      <c r="CP72" s="5">
        <v>25</v>
      </c>
      <c r="CQ72" s="5">
        <v>7</v>
      </c>
      <c r="CR72" s="5">
        <v>19</v>
      </c>
      <c r="CS72" s="5">
        <v>24</v>
      </c>
      <c r="CT72" s="5">
        <v>17</v>
      </c>
      <c r="CU72" s="5">
        <v>20</v>
      </c>
      <c r="CV72" s="16">
        <v>23</v>
      </c>
      <c r="CW72" s="5">
        <v>11</v>
      </c>
      <c r="CX72" s="5">
        <v>9</v>
      </c>
      <c r="CY72" s="5">
        <v>23</v>
      </c>
      <c r="CZ72" s="5">
        <v>19</v>
      </c>
      <c r="DA72" s="5">
        <v>15</v>
      </c>
      <c r="DB72" s="5">
        <v>10</v>
      </c>
      <c r="DC72" s="5">
        <v>20</v>
      </c>
      <c r="DD72" s="5">
        <v>5</v>
      </c>
      <c r="DE72" s="5">
        <v>4</v>
      </c>
      <c r="DF72" s="5">
        <v>13</v>
      </c>
      <c r="DG72" s="5">
        <v>16</v>
      </c>
      <c r="DH72" s="16">
        <v>13</v>
      </c>
      <c r="DI72" s="5">
        <v>6</v>
      </c>
      <c r="DJ72" s="5">
        <v>11</v>
      </c>
      <c r="DK72" s="5">
        <v>9</v>
      </c>
      <c r="DL72" s="5">
        <v>10</v>
      </c>
      <c r="DM72" s="5">
        <v>11</v>
      </c>
      <c r="DN72" s="5">
        <v>6</v>
      </c>
      <c r="DO72" s="5">
        <v>18</v>
      </c>
      <c r="DP72" s="5">
        <v>6</v>
      </c>
      <c r="DQ72" s="5">
        <v>12</v>
      </c>
      <c r="DR72" s="5">
        <v>18</v>
      </c>
      <c r="DS72" s="5">
        <v>2</v>
      </c>
      <c r="DT72" s="16">
        <v>13</v>
      </c>
      <c r="DU72" s="5">
        <v>18</v>
      </c>
      <c r="DV72" s="5">
        <v>24</v>
      </c>
      <c r="DW72" s="5">
        <v>12</v>
      </c>
      <c r="DX72" s="5">
        <v>13</v>
      </c>
      <c r="DY72" s="5">
        <v>16</v>
      </c>
      <c r="DZ72" s="5">
        <v>9</v>
      </c>
      <c r="EA72" s="5">
        <v>14</v>
      </c>
      <c r="EB72" s="5">
        <v>13</v>
      </c>
      <c r="EC72" s="5">
        <v>20</v>
      </c>
      <c r="ED72" s="5">
        <v>19</v>
      </c>
      <c r="EE72" s="5">
        <v>7</v>
      </c>
      <c r="EF72" s="7">
        <v>2348</v>
      </c>
    </row>
    <row r="73" spans="2:136" x14ac:dyDescent="0.25">
      <c r="B73" s="29"/>
      <c r="C73" s="4" t="s">
        <v>134</v>
      </c>
      <c r="D73" s="16">
        <v>77</v>
      </c>
      <c r="E73" s="5">
        <v>56</v>
      </c>
      <c r="F73" s="5">
        <v>82</v>
      </c>
      <c r="G73" s="5">
        <v>89</v>
      </c>
      <c r="H73" s="5">
        <v>84</v>
      </c>
      <c r="I73" s="5">
        <v>98</v>
      </c>
      <c r="J73" s="5">
        <v>106</v>
      </c>
      <c r="K73" s="5">
        <v>138</v>
      </c>
      <c r="L73" s="5">
        <v>113</v>
      </c>
      <c r="M73" s="5">
        <v>56</v>
      </c>
      <c r="N73" s="5">
        <v>52</v>
      </c>
      <c r="O73" s="5">
        <v>52</v>
      </c>
      <c r="P73" s="16">
        <v>54</v>
      </c>
      <c r="Q73" s="5">
        <v>95</v>
      </c>
      <c r="R73" s="5">
        <v>69</v>
      </c>
      <c r="S73" s="5">
        <v>88</v>
      </c>
      <c r="T73" s="5">
        <v>43</v>
      </c>
      <c r="U73" s="5">
        <v>63</v>
      </c>
      <c r="V73" s="5">
        <v>44</v>
      </c>
      <c r="W73" s="5">
        <v>45</v>
      </c>
      <c r="X73" s="5">
        <v>30</v>
      </c>
      <c r="Y73" s="5">
        <v>31</v>
      </c>
      <c r="Z73" s="5">
        <v>30</v>
      </c>
      <c r="AA73" s="5">
        <v>27</v>
      </c>
      <c r="AB73" s="16">
        <v>60</v>
      </c>
      <c r="AC73" s="5">
        <v>58</v>
      </c>
      <c r="AD73" s="5">
        <v>54</v>
      </c>
      <c r="AE73" s="5">
        <v>51</v>
      </c>
      <c r="AF73" s="5">
        <v>65</v>
      </c>
      <c r="AG73" s="5">
        <v>72</v>
      </c>
      <c r="AH73" s="5">
        <v>46</v>
      </c>
      <c r="AI73" s="5">
        <v>27</v>
      </c>
      <c r="AJ73" s="5">
        <v>77</v>
      </c>
      <c r="AK73" s="5">
        <v>41</v>
      </c>
      <c r="AL73" s="5">
        <v>49</v>
      </c>
      <c r="AM73" s="5">
        <v>40</v>
      </c>
      <c r="AN73" s="16">
        <v>37</v>
      </c>
      <c r="AO73" s="5">
        <v>21</v>
      </c>
      <c r="AP73" s="5">
        <v>24</v>
      </c>
      <c r="AQ73" s="5">
        <v>32</v>
      </c>
      <c r="AR73" s="5">
        <v>33</v>
      </c>
      <c r="AS73" s="5">
        <v>44</v>
      </c>
      <c r="AT73" s="5">
        <v>85</v>
      </c>
      <c r="AU73" s="5">
        <v>55</v>
      </c>
      <c r="AV73" s="5">
        <v>28</v>
      </c>
      <c r="AW73" s="5">
        <v>48</v>
      </c>
      <c r="AX73" s="5">
        <v>76</v>
      </c>
      <c r="AY73" s="5">
        <v>58</v>
      </c>
      <c r="AZ73" s="16">
        <v>63</v>
      </c>
      <c r="BA73" s="5">
        <v>65</v>
      </c>
      <c r="BB73" s="5">
        <v>45</v>
      </c>
      <c r="BC73" s="5">
        <v>61</v>
      </c>
      <c r="BD73" s="5">
        <v>63</v>
      </c>
      <c r="BE73" s="5">
        <v>45</v>
      </c>
      <c r="BF73" s="5">
        <v>49</v>
      </c>
      <c r="BG73" s="5">
        <v>49</v>
      </c>
      <c r="BH73" s="5">
        <v>80</v>
      </c>
      <c r="BI73" s="5">
        <v>68</v>
      </c>
      <c r="BJ73" s="5">
        <v>68</v>
      </c>
      <c r="BK73" s="5">
        <v>40</v>
      </c>
      <c r="BL73" s="16">
        <v>57</v>
      </c>
      <c r="BM73" s="5">
        <v>70</v>
      </c>
      <c r="BN73" s="5">
        <v>78</v>
      </c>
      <c r="BO73" s="5">
        <v>62</v>
      </c>
      <c r="BP73" s="5">
        <v>66</v>
      </c>
      <c r="BQ73" s="5">
        <v>67</v>
      </c>
      <c r="BR73" s="5">
        <v>80</v>
      </c>
      <c r="BS73" s="5">
        <v>75</v>
      </c>
      <c r="BT73" s="5">
        <v>74</v>
      </c>
      <c r="BU73" s="5">
        <v>71</v>
      </c>
      <c r="BV73" s="5">
        <v>61</v>
      </c>
      <c r="BW73" s="5">
        <v>79</v>
      </c>
      <c r="BX73" s="16">
        <v>85</v>
      </c>
      <c r="BY73" s="5">
        <v>111</v>
      </c>
      <c r="BZ73" s="5">
        <v>85</v>
      </c>
      <c r="CA73" s="5">
        <v>85</v>
      </c>
      <c r="CB73" s="5">
        <v>56</v>
      </c>
      <c r="CC73" s="5">
        <v>82</v>
      </c>
      <c r="CD73" s="5">
        <v>80</v>
      </c>
      <c r="CE73" s="5">
        <v>67</v>
      </c>
      <c r="CF73" s="5">
        <v>83</v>
      </c>
      <c r="CG73" s="5">
        <v>91</v>
      </c>
      <c r="CH73" s="5">
        <v>107</v>
      </c>
      <c r="CI73" s="5">
        <v>81</v>
      </c>
      <c r="CJ73" s="16">
        <v>83</v>
      </c>
      <c r="CK73" s="5">
        <v>101</v>
      </c>
      <c r="CL73" s="5">
        <v>125</v>
      </c>
      <c r="CM73" s="5">
        <v>103</v>
      </c>
      <c r="CN73" s="5">
        <v>73</v>
      </c>
      <c r="CO73" s="5">
        <v>52</v>
      </c>
      <c r="CP73" s="5">
        <v>110</v>
      </c>
      <c r="CQ73" s="5">
        <v>90</v>
      </c>
      <c r="CR73" s="5">
        <v>108</v>
      </c>
      <c r="CS73" s="5">
        <v>113</v>
      </c>
      <c r="CT73" s="5">
        <v>141</v>
      </c>
      <c r="CU73" s="5">
        <v>129</v>
      </c>
      <c r="CV73" s="16">
        <v>90</v>
      </c>
      <c r="CW73" s="5">
        <v>88</v>
      </c>
      <c r="CX73" s="5">
        <v>70</v>
      </c>
      <c r="CY73" s="5">
        <v>64</v>
      </c>
      <c r="CZ73" s="5">
        <v>72</v>
      </c>
      <c r="DA73" s="5">
        <v>86</v>
      </c>
      <c r="DB73" s="5">
        <v>75</v>
      </c>
      <c r="DC73" s="5">
        <v>89</v>
      </c>
      <c r="DD73" s="5">
        <v>75</v>
      </c>
      <c r="DE73" s="5">
        <v>72</v>
      </c>
      <c r="DF73" s="5">
        <v>77</v>
      </c>
      <c r="DG73" s="5">
        <v>74</v>
      </c>
      <c r="DH73" s="16">
        <v>68</v>
      </c>
      <c r="DI73" s="5">
        <v>79</v>
      </c>
      <c r="DJ73" s="5">
        <v>75</v>
      </c>
      <c r="DK73" s="5">
        <v>95</v>
      </c>
      <c r="DL73" s="5">
        <v>81</v>
      </c>
      <c r="DM73" s="5">
        <v>72</v>
      </c>
      <c r="DN73" s="5">
        <v>104</v>
      </c>
      <c r="DO73" s="5">
        <v>77</v>
      </c>
      <c r="DP73" s="5">
        <v>67</v>
      </c>
      <c r="DQ73" s="5">
        <v>69</v>
      </c>
      <c r="DR73" s="5">
        <v>114</v>
      </c>
      <c r="DS73" s="5">
        <v>80</v>
      </c>
      <c r="DT73" s="16">
        <v>95</v>
      </c>
      <c r="DU73" s="5">
        <v>116</v>
      </c>
      <c r="DV73" s="5">
        <v>132</v>
      </c>
      <c r="DW73" s="5">
        <v>124</v>
      </c>
      <c r="DX73" s="5">
        <v>136</v>
      </c>
      <c r="DY73" s="5">
        <v>127</v>
      </c>
      <c r="DZ73" s="5">
        <v>84</v>
      </c>
      <c r="EA73" s="5">
        <v>103</v>
      </c>
      <c r="EB73" s="5">
        <v>123</v>
      </c>
      <c r="EC73" s="5">
        <v>112</v>
      </c>
      <c r="ED73" s="5">
        <v>107</v>
      </c>
      <c r="EE73" s="5">
        <v>99</v>
      </c>
      <c r="EF73" s="7">
        <v>9851</v>
      </c>
    </row>
    <row r="74" spans="2:136" x14ac:dyDescent="0.25">
      <c r="B74" s="29"/>
      <c r="C74" s="4" t="s">
        <v>135</v>
      </c>
      <c r="D74" s="16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1</v>
      </c>
      <c r="M74" s="5">
        <v>0</v>
      </c>
      <c r="N74" s="5">
        <v>0</v>
      </c>
      <c r="O74" s="5">
        <v>0</v>
      </c>
      <c r="P74" s="16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16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16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16">
        <v>0</v>
      </c>
      <c r="BA74" s="5">
        <v>0</v>
      </c>
      <c r="BB74" s="5">
        <v>0</v>
      </c>
      <c r="BC74" s="5">
        <v>0</v>
      </c>
      <c r="BD74" s="5">
        <v>0</v>
      </c>
      <c r="BE74" s="5">
        <v>2</v>
      </c>
      <c r="BF74" s="5">
        <v>7</v>
      </c>
      <c r="BG74" s="5">
        <v>5</v>
      </c>
      <c r="BH74" s="5">
        <v>17</v>
      </c>
      <c r="BI74" s="5">
        <v>26</v>
      </c>
      <c r="BJ74" s="5">
        <v>23</v>
      </c>
      <c r="BK74" s="5">
        <v>11</v>
      </c>
      <c r="BL74" s="16">
        <v>17</v>
      </c>
      <c r="BM74" s="5">
        <v>14</v>
      </c>
      <c r="BN74" s="5">
        <v>11</v>
      </c>
      <c r="BO74" s="5">
        <v>4</v>
      </c>
      <c r="BP74" s="5">
        <v>10</v>
      </c>
      <c r="BQ74" s="5">
        <v>4</v>
      </c>
      <c r="BR74" s="5">
        <v>8</v>
      </c>
      <c r="BS74" s="5">
        <v>19</v>
      </c>
      <c r="BT74" s="5">
        <v>30</v>
      </c>
      <c r="BU74" s="5">
        <v>31</v>
      </c>
      <c r="BV74" s="5">
        <v>31</v>
      </c>
      <c r="BW74" s="5">
        <v>44</v>
      </c>
      <c r="BX74" s="16">
        <v>19</v>
      </c>
      <c r="BY74" s="5">
        <v>21</v>
      </c>
      <c r="BZ74" s="5">
        <v>18</v>
      </c>
      <c r="CA74" s="5">
        <v>18</v>
      </c>
      <c r="CB74" s="5">
        <v>31</v>
      </c>
      <c r="CC74" s="5">
        <v>17</v>
      </c>
      <c r="CD74" s="5">
        <v>16</v>
      </c>
      <c r="CE74" s="5">
        <v>25</v>
      </c>
      <c r="CF74" s="5">
        <v>21</v>
      </c>
      <c r="CG74" s="5">
        <v>19</v>
      </c>
      <c r="CH74" s="5">
        <v>24</v>
      </c>
      <c r="CI74" s="5">
        <v>15</v>
      </c>
      <c r="CJ74" s="16">
        <v>20</v>
      </c>
      <c r="CK74" s="5">
        <v>29</v>
      </c>
      <c r="CL74" s="5">
        <v>16</v>
      </c>
      <c r="CM74" s="5">
        <v>13</v>
      </c>
      <c r="CN74" s="5">
        <v>10</v>
      </c>
      <c r="CO74" s="5">
        <v>3</v>
      </c>
      <c r="CP74" s="5">
        <v>4</v>
      </c>
      <c r="CQ74" s="5">
        <v>11</v>
      </c>
      <c r="CR74" s="5">
        <v>11</v>
      </c>
      <c r="CS74" s="5">
        <v>8</v>
      </c>
      <c r="CT74" s="5">
        <v>6</v>
      </c>
      <c r="CU74" s="5">
        <v>1</v>
      </c>
      <c r="CV74" s="16">
        <v>8</v>
      </c>
      <c r="CW74" s="5">
        <v>9</v>
      </c>
      <c r="CX74" s="5">
        <v>1</v>
      </c>
      <c r="CY74" s="5">
        <v>5</v>
      </c>
      <c r="CZ74" s="5">
        <v>5</v>
      </c>
      <c r="DA74" s="5">
        <v>7</v>
      </c>
      <c r="DB74" s="5">
        <v>1</v>
      </c>
      <c r="DC74" s="5">
        <v>4</v>
      </c>
      <c r="DD74" s="5">
        <v>1</v>
      </c>
      <c r="DE74" s="5">
        <v>3</v>
      </c>
      <c r="DF74" s="5">
        <v>8</v>
      </c>
      <c r="DG74" s="5">
        <v>7</v>
      </c>
      <c r="DH74" s="16">
        <v>7</v>
      </c>
      <c r="DI74" s="5">
        <v>4</v>
      </c>
      <c r="DJ74" s="5">
        <v>0</v>
      </c>
      <c r="DK74" s="5">
        <v>2</v>
      </c>
      <c r="DL74" s="5">
        <v>0</v>
      </c>
      <c r="DM74" s="5">
        <v>1</v>
      </c>
      <c r="DN74" s="5">
        <v>2</v>
      </c>
      <c r="DO74" s="5">
        <v>1</v>
      </c>
      <c r="DP74" s="5">
        <v>3</v>
      </c>
      <c r="DQ74" s="5">
        <v>2</v>
      </c>
      <c r="DR74" s="5">
        <v>3</v>
      </c>
      <c r="DS74" s="5">
        <v>2</v>
      </c>
      <c r="DT74" s="16">
        <v>5</v>
      </c>
      <c r="DU74" s="5">
        <v>19</v>
      </c>
      <c r="DV74" s="5">
        <v>10</v>
      </c>
      <c r="DW74" s="5">
        <v>9</v>
      </c>
      <c r="DX74" s="5">
        <v>12</v>
      </c>
      <c r="DY74" s="5">
        <v>2</v>
      </c>
      <c r="DZ74" s="5">
        <v>6</v>
      </c>
      <c r="EA74" s="5">
        <v>11</v>
      </c>
      <c r="EB74" s="5">
        <v>8</v>
      </c>
      <c r="EC74" s="5">
        <v>25</v>
      </c>
      <c r="ED74" s="5">
        <v>21</v>
      </c>
      <c r="EE74" s="5">
        <v>11</v>
      </c>
      <c r="EF74" s="7">
        <v>916</v>
      </c>
    </row>
    <row r="75" spans="2:136" x14ac:dyDescent="0.25">
      <c r="B75" s="30"/>
      <c r="C75" s="19" t="s">
        <v>149</v>
      </c>
      <c r="D75" s="20">
        <f>SUM(D72:D74)</f>
        <v>83</v>
      </c>
      <c r="E75" s="21">
        <f t="shared" ref="E75" si="2115">SUM(E72:E74)</f>
        <v>86</v>
      </c>
      <c r="F75" s="21">
        <f t="shared" ref="F75" si="2116">SUM(F72:F74)</f>
        <v>93</v>
      </c>
      <c r="G75" s="21">
        <f t="shared" ref="G75" si="2117">SUM(G72:G74)</f>
        <v>103</v>
      </c>
      <c r="H75" s="21">
        <f t="shared" ref="H75" si="2118">SUM(H72:H74)</f>
        <v>105</v>
      </c>
      <c r="I75" s="21">
        <f t="shared" ref="I75" si="2119">SUM(I72:I74)</f>
        <v>113</v>
      </c>
      <c r="J75" s="21">
        <f t="shared" ref="J75" si="2120">SUM(J72:J74)</f>
        <v>125</v>
      </c>
      <c r="K75" s="21">
        <f t="shared" ref="K75" si="2121">SUM(K72:K74)</f>
        <v>157</v>
      </c>
      <c r="L75" s="21">
        <f t="shared" ref="L75" si="2122">SUM(L72:L74)</f>
        <v>130</v>
      </c>
      <c r="M75" s="21">
        <f t="shared" ref="M75" si="2123">SUM(M72:M74)</f>
        <v>69</v>
      </c>
      <c r="N75" s="21">
        <f t="shared" ref="N75" si="2124">SUM(N72:N74)</f>
        <v>106</v>
      </c>
      <c r="O75" s="21">
        <f t="shared" ref="O75" si="2125">SUM(O72:O74)</f>
        <v>80</v>
      </c>
      <c r="P75" s="20">
        <f t="shared" ref="P75" si="2126">SUM(P72:P74)</f>
        <v>94</v>
      </c>
      <c r="Q75" s="21">
        <f t="shared" ref="Q75" si="2127">SUM(Q72:Q74)</f>
        <v>113</v>
      </c>
      <c r="R75" s="21">
        <f t="shared" ref="R75" si="2128">SUM(R72:R74)</f>
        <v>88</v>
      </c>
      <c r="S75" s="21">
        <f t="shared" ref="S75" si="2129">SUM(S72:S74)</f>
        <v>107</v>
      </c>
      <c r="T75" s="21">
        <f t="shared" ref="T75" si="2130">SUM(T72:T74)</f>
        <v>71</v>
      </c>
      <c r="U75" s="21">
        <f t="shared" ref="U75" si="2131">SUM(U72:U74)</f>
        <v>82</v>
      </c>
      <c r="V75" s="21">
        <f t="shared" ref="V75" si="2132">SUM(V72:V74)</f>
        <v>63</v>
      </c>
      <c r="W75" s="21">
        <f t="shared" ref="W75" si="2133">SUM(W72:W74)</f>
        <v>72</v>
      </c>
      <c r="X75" s="21">
        <f t="shared" ref="X75" si="2134">SUM(X72:X74)</f>
        <v>53</v>
      </c>
      <c r="Y75" s="21">
        <f t="shared" ref="Y75" si="2135">SUM(Y72:Y74)</f>
        <v>45</v>
      </c>
      <c r="Z75" s="21">
        <f t="shared" ref="Z75" si="2136">SUM(Z72:Z74)</f>
        <v>74</v>
      </c>
      <c r="AA75" s="21">
        <f t="shared" ref="AA75" si="2137">SUM(AA72:AA74)</f>
        <v>45</v>
      </c>
      <c r="AB75" s="20">
        <f t="shared" ref="AB75" si="2138">SUM(AB72:AB74)</f>
        <v>85</v>
      </c>
      <c r="AC75" s="21">
        <f t="shared" ref="AC75" si="2139">SUM(AC72:AC74)</f>
        <v>99</v>
      </c>
      <c r="AD75" s="21">
        <f t="shared" ref="AD75" si="2140">SUM(AD72:AD74)</f>
        <v>94</v>
      </c>
      <c r="AE75" s="21">
        <f t="shared" ref="AE75" si="2141">SUM(AE72:AE74)</f>
        <v>78</v>
      </c>
      <c r="AF75" s="21">
        <f t="shared" ref="AF75" si="2142">SUM(AF72:AF74)</f>
        <v>88</v>
      </c>
      <c r="AG75" s="21">
        <f t="shared" ref="AG75" si="2143">SUM(AG72:AG74)</f>
        <v>88</v>
      </c>
      <c r="AH75" s="21">
        <f t="shared" ref="AH75" si="2144">SUM(AH72:AH74)</f>
        <v>68</v>
      </c>
      <c r="AI75" s="21">
        <f t="shared" ref="AI75" si="2145">SUM(AI72:AI74)</f>
        <v>51</v>
      </c>
      <c r="AJ75" s="21">
        <f t="shared" ref="AJ75" si="2146">SUM(AJ72:AJ74)</f>
        <v>107</v>
      </c>
      <c r="AK75" s="21">
        <f t="shared" ref="AK75" si="2147">SUM(AK72:AK74)</f>
        <v>74</v>
      </c>
      <c r="AL75" s="21">
        <f t="shared" ref="AL75" si="2148">SUM(AL72:AL74)</f>
        <v>70</v>
      </c>
      <c r="AM75" s="21">
        <f t="shared" ref="AM75" si="2149">SUM(AM72:AM74)</f>
        <v>70</v>
      </c>
      <c r="AN75" s="20">
        <f t="shared" ref="AN75" si="2150">SUM(AN72:AN74)</f>
        <v>53</v>
      </c>
      <c r="AO75" s="21">
        <f t="shared" ref="AO75" si="2151">SUM(AO72:AO74)</f>
        <v>41</v>
      </c>
      <c r="AP75" s="21">
        <f t="shared" ref="AP75" si="2152">SUM(AP72:AP74)</f>
        <v>39</v>
      </c>
      <c r="AQ75" s="21">
        <f t="shared" ref="AQ75" si="2153">SUM(AQ72:AQ74)</f>
        <v>47</v>
      </c>
      <c r="AR75" s="21">
        <f t="shared" ref="AR75" si="2154">SUM(AR72:AR74)</f>
        <v>63</v>
      </c>
      <c r="AS75" s="21">
        <f t="shared" ref="AS75" si="2155">SUM(AS72:AS74)</f>
        <v>59</v>
      </c>
      <c r="AT75" s="21">
        <f t="shared" ref="AT75" si="2156">SUM(AT72:AT74)</f>
        <v>102</v>
      </c>
      <c r="AU75" s="21">
        <f t="shared" ref="AU75" si="2157">SUM(AU72:AU74)</f>
        <v>112</v>
      </c>
      <c r="AV75" s="21">
        <f t="shared" ref="AV75" si="2158">SUM(AV72:AV74)</f>
        <v>43</v>
      </c>
      <c r="AW75" s="21">
        <f t="shared" ref="AW75" si="2159">SUM(AW72:AW74)</f>
        <v>69</v>
      </c>
      <c r="AX75" s="21">
        <f t="shared" ref="AX75" si="2160">SUM(AX72:AX74)</f>
        <v>97</v>
      </c>
      <c r="AY75" s="21">
        <f t="shared" ref="AY75" si="2161">SUM(AY72:AY74)</f>
        <v>67</v>
      </c>
      <c r="AZ75" s="20">
        <f t="shared" ref="AZ75" si="2162">SUM(AZ72:AZ74)</f>
        <v>88</v>
      </c>
      <c r="BA75" s="21">
        <f t="shared" ref="BA75" si="2163">SUM(BA72:BA74)</f>
        <v>85</v>
      </c>
      <c r="BB75" s="21">
        <f t="shared" ref="BB75" si="2164">SUM(BB72:BB74)</f>
        <v>55</v>
      </c>
      <c r="BC75" s="21">
        <f t="shared" ref="BC75" si="2165">SUM(BC72:BC74)</f>
        <v>76</v>
      </c>
      <c r="BD75" s="21">
        <f t="shared" ref="BD75" si="2166">SUM(BD72:BD74)</f>
        <v>84</v>
      </c>
      <c r="BE75" s="21">
        <f t="shared" ref="BE75" si="2167">SUM(BE72:BE74)</f>
        <v>80</v>
      </c>
      <c r="BF75" s="21">
        <f t="shared" ref="BF75" si="2168">SUM(BF72:BF74)</f>
        <v>79</v>
      </c>
      <c r="BG75" s="21">
        <f t="shared" ref="BG75" si="2169">SUM(BG72:BG74)</f>
        <v>85</v>
      </c>
      <c r="BH75" s="21">
        <f t="shared" ref="BH75" si="2170">SUM(BH72:BH74)</f>
        <v>113</v>
      </c>
      <c r="BI75" s="21">
        <f t="shared" ref="BI75" si="2171">SUM(BI72:BI74)</f>
        <v>118</v>
      </c>
      <c r="BJ75" s="21">
        <f t="shared" ref="BJ75" si="2172">SUM(BJ72:BJ74)</f>
        <v>98</v>
      </c>
      <c r="BK75" s="21">
        <f t="shared" ref="BK75" si="2173">SUM(BK72:BK74)</f>
        <v>67</v>
      </c>
      <c r="BL75" s="20">
        <f t="shared" ref="BL75" si="2174">SUM(BL72:BL74)</f>
        <v>90</v>
      </c>
      <c r="BM75" s="21">
        <f t="shared" ref="BM75" si="2175">SUM(BM72:BM74)</f>
        <v>98</v>
      </c>
      <c r="BN75" s="21">
        <f t="shared" ref="BN75" si="2176">SUM(BN72:BN74)</f>
        <v>99</v>
      </c>
      <c r="BO75" s="21">
        <f t="shared" ref="BO75" si="2177">SUM(BO72:BO74)</f>
        <v>81</v>
      </c>
      <c r="BP75" s="21">
        <f t="shared" ref="BP75" si="2178">SUM(BP72:BP74)</f>
        <v>80</v>
      </c>
      <c r="BQ75" s="21">
        <f t="shared" ref="BQ75" si="2179">SUM(BQ72:BQ74)</f>
        <v>89</v>
      </c>
      <c r="BR75" s="21">
        <f t="shared" ref="BR75" si="2180">SUM(BR72:BR74)</f>
        <v>110</v>
      </c>
      <c r="BS75" s="21">
        <f t="shared" ref="BS75" si="2181">SUM(BS72:BS74)</f>
        <v>100</v>
      </c>
      <c r="BT75" s="21">
        <f t="shared" ref="BT75" si="2182">SUM(BT72:BT74)</f>
        <v>110</v>
      </c>
      <c r="BU75" s="21">
        <f t="shared" ref="BU75" si="2183">SUM(BU72:BU74)</f>
        <v>110</v>
      </c>
      <c r="BV75" s="21">
        <f t="shared" ref="BV75" si="2184">SUM(BV72:BV74)</f>
        <v>102</v>
      </c>
      <c r="BW75" s="21">
        <f t="shared" ref="BW75" si="2185">SUM(BW72:BW74)</f>
        <v>131</v>
      </c>
      <c r="BX75" s="20">
        <f t="shared" ref="BX75" si="2186">SUM(BX72:BX74)</f>
        <v>118</v>
      </c>
      <c r="BY75" s="21">
        <f t="shared" ref="BY75" si="2187">SUM(BY72:BY74)</f>
        <v>152</v>
      </c>
      <c r="BZ75" s="21">
        <f t="shared" ref="BZ75" si="2188">SUM(BZ72:BZ74)</f>
        <v>111</v>
      </c>
      <c r="CA75" s="21">
        <f t="shared" ref="CA75" si="2189">SUM(CA72:CA74)</f>
        <v>115</v>
      </c>
      <c r="CB75" s="21">
        <f t="shared" ref="CB75" si="2190">SUM(CB72:CB74)</f>
        <v>110</v>
      </c>
      <c r="CC75" s="21">
        <f t="shared" ref="CC75" si="2191">SUM(CC72:CC74)</f>
        <v>117</v>
      </c>
      <c r="CD75" s="21">
        <f t="shared" ref="CD75" si="2192">SUM(CD72:CD74)</f>
        <v>121</v>
      </c>
      <c r="CE75" s="21">
        <f t="shared" ref="CE75" si="2193">SUM(CE72:CE74)</f>
        <v>107</v>
      </c>
      <c r="CF75" s="21">
        <f t="shared" ref="CF75" si="2194">SUM(CF72:CF74)</f>
        <v>118</v>
      </c>
      <c r="CG75" s="21">
        <f t="shared" ref="CG75" si="2195">SUM(CG72:CG74)</f>
        <v>123</v>
      </c>
      <c r="CH75" s="21">
        <f t="shared" ref="CH75" si="2196">SUM(CH72:CH74)</f>
        <v>143</v>
      </c>
      <c r="CI75" s="21">
        <f t="shared" ref="CI75" si="2197">SUM(CI72:CI74)</f>
        <v>111</v>
      </c>
      <c r="CJ75" s="20">
        <f t="shared" ref="CJ75" si="2198">SUM(CJ72:CJ74)</f>
        <v>115</v>
      </c>
      <c r="CK75" s="21">
        <f t="shared" ref="CK75" si="2199">SUM(CK72:CK74)</f>
        <v>140</v>
      </c>
      <c r="CL75" s="21">
        <f t="shared" ref="CL75" si="2200">SUM(CL72:CL74)</f>
        <v>152</v>
      </c>
      <c r="CM75" s="21">
        <f t="shared" ref="CM75" si="2201">SUM(CM72:CM74)</f>
        <v>133</v>
      </c>
      <c r="CN75" s="21">
        <f t="shared" ref="CN75" si="2202">SUM(CN72:CN74)</f>
        <v>110</v>
      </c>
      <c r="CO75" s="21">
        <f t="shared" ref="CO75" si="2203">SUM(CO72:CO74)</f>
        <v>62</v>
      </c>
      <c r="CP75" s="21">
        <f t="shared" ref="CP75" si="2204">SUM(CP72:CP74)</f>
        <v>139</v>
      </c>
      <c r="CQ75" s="21">
        <f t="shared" ref="CQ75" si="2205">SUM(CQ72:CQ74)</f>
        <v>108</v>
      </c>
      <c r="CR75" s="21">
        <f t="shared" ref="CR75" si="2206">SUM(CR72:CR74)</f>
        <v>138</v>
      </c>
      <c r="CS75" s="21">
        <f t="shared" ref="CS75" si="2207">SUM(CS72:CS74)</f>
        <v>145</v>
      </c>
      <c r="CT75" s="21">
        <f t="shared" ref="CT75" si="2208">SUM(CT72:CT74)</f>
        <v>164</v>
      </c>
      <c r="CU75" s="21">
        <f t="shared" ref="CU75" si="2209">SUM(CU72:CU74)</f>
        <v>150</v>
      </c>
      <c r="CV75" s="20">
        <f t="shared" ref="CV75" si="2210">SUM(CV72:CV74)</f>
        <v>121</v>
      </c>
      <c r="CW75" s="21">
        <f t="shared" ref="CW75" si="2211">SUM(CW72:CW74)</f>
        <v>108</v>
      </c>
      <c r="CX75" s="21">
        <f t="shared" ref="CX75" si="2212">SUM(CX72:CX74)</f>
        <v>80</v>
      </c>
      <c r="CY75" s="21">
        <f t="shared" ref="CY75" si="2213">SUM(CY72:CY74)</f>
        <v>92</v>
      </c>
      <c r="CZ75" s="21">
        <f t="shared" ref="CZ75" si="2214">SUM(CZ72:CZ74)</f>
        <v>96</v>
      </c>
      <c r="DA75" s="21">
        <f t="shared" ref="DA75" si="2215">SUM(DA72:DA74)</f>
        <v>108</v>
      </c>
      <c r="DB75" s="21">
        <f t="shared" ref="DB75" si="2216">SUM(DB72:DB74)</f>
        <v>86</v>
      </c>
      <c r="DC75" s="21">
        <f t="shared" ref="DC75" si="2217">SUM(DC72:DC74)</f>
        <v>113</v>
      </c>
      <c r="DD75" s="21">
        <f t="shared" ref="DD75" si="2218">SUM(DD72:DD74)</f>
        <v>81</v>
      </c>
      <c r="DE75" s="21">
        <f t="shared" ref="DE75" si="2219">SUM(DE72:DE74)</f>
        <v>79</v>
      </c>
      <c r="DF75" s="21">
        <f t="shared" ref="DF75" si="2220">SUM(DF72:DF74)</f>
        <v>98</v>
      </c>
      <c r="DG75" s="21">
        <f t="shared" ref="DG75" si="2221">SUM(DG72:DG74)</f>
        <v>97</v>
      </c>
      <c r="DH75" s="20">
        <f t="shared" ref="DH75" si="2222">SUM(DH72:DH74)</f>
        <v>88</v>
      </c>
      <c r="DI75" s="21">
        <f t="shared" ref="DI75" si="2223">SUM(DI72:DI74)</f>
        <v>89</v>
      </c>
      <c r="DJ75" s="21">
        <f t="shared" ref="DJ75" si="2224">SUM(DJ72:DJ74)</f>
        <v>86</v>
      </c>
      <c r="DK75" s="21">
        <f t="shared" ref="DK75" si="2225">SUM(DK72:DK74)</f>
        <v>106</v>
      </c>
      <c r="DL75" s="21">
        <f t="shared" ref="DL75" si="2226">SUM(DL72:DL74)</f>
        <v>91</v>
      </c>
      <c r="DM75" s="21">
        <f t="shared" ref="DM75" si="2227">SUM(DM72:DM74)</f>
        <v>84</v>
      </c>
      <c r="DN75" s="21">
        <f t="shared" ref="DN75" si="2228">SUM(DN72:DN74)</f>
        <v>112</v>
      </c>
      <c r="DO75" s="21">
        <f t="shared" ref="DO75" si="2229">SUM(DO72:DO74)</f>
        <v>96</v>
      </c>
      <c r="DP75" s="21">
        <f t="shared" ref="DP75" si="2230">SUM(DP72:DP74)</f>
        <v>76</v>
      </c>
      <c r="DQ75" s="21">
        <f t="shared" ref="DQ75" si="2231">SUM(DQ72:DQ74)</f>
        <v>83</v>
      </c>
      <c r="DR75" s="21">
        <f t="shared" ref="DR75" si="2232">SUM(DR72:DR74)</f>
        <v>135</v>
      </c>
      <c r="DS75" s="21">
        <f t="shared" ref="DS75" si="2233">SUM(DS72:DS74)</f>
        <v>84</v>
      </c>
      <c r="DT75" s="20">
        <f t="shared" ref="DT75" si="2234">SUM(DT72:DT74)</f>
        <v>113</v>
      </c>
      <c r="DU75" s="21">
        <f t="shared" ref="DU75" si="2235">SUM(DU72:DU74)</f>
        <v>153</v>
      </c>
      <c r="DV75" s="21">
        <f t="shared" ref="DV75" si="2236">SUM(DV72:DV74)</f>
        <v>166</v>
      </c>
      <c r="DW75" s="21">
        <f t="shared" ref="DW75" si="2237">SUM(DW72:DW74)</f>
        <v>145</v>
      </c>
      <c r="DX75" s="21">
        <f t="shared" ref="DX75" si="2238">SUM(DX72:DX74)</f>
        <v>161</v>
      </c>
      <c r="DY75" s="21">
        <f t="shared" ref="DY75" si="2239">SUM(DY72:DY74)</f>
        <v>145</v>
      </c>
      <c r="DZ75" s="21">
        <f t="shared" ref="DZ75" si="2240">SUM(DZ72:DZ74)</f>
        <v>99</v>
      </c>
      <c r="EA75" s="21">
        <f t="shared" ref="EA75" si="2241">SUM(EA72:EA74)</f>
        <v>128</v>
      </c>
      <c r="EB75" s="21">
        <f t="shared" ref="EB75" si="2242">SUM(EB72:EB74)</f>
        <v>144</v>
      </c>
      <c r="EC75" s="21">
        <f t="shared" ref="EC75" si="2243">SUM(EC72:EC74)</f>
        <v>157</v>
      </c>
      <c r="ED75" s="21">
        <f t="shared" ref="ED75" si="2244">SUM(ED72:ED74)</f>
        <v>147</v>
      </c>
      <c r="EE75" s="21">
        <f t="shared" ref="EE75" si="2245">SUM(EE72:EE74)</f>
        <v>117</v>
      </c>
      <c r="EF75" s="22">
        <f t="shared" ref="EF75" si="2246">SUM(EF72:EF74)</f>
        <v>13115</v>
      </c>
    </row>
    <row r="76" spans="2:136" x14ac:dyDescent="0.25">
      <c r="B76" s="29" t="s">
        <v>168</v>
      </c>
      <c r="C76" s="4" t="s">
        <v>133</v>
      </c>
      <c r="D76" s="17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17"/>
      <c r="Q76" s="5">
        <v>1</v>
      </c>
      <c r="R76" s="6"/>
      <c r="S76" s="6"/>
      <c r="T76" s="6"/>
      <c r="U76" s="6"/>
      <c r="V76" s="5">
        <v>2</v>
      </c>
      <c r="W76" s="6"/>
      <c r="X76" s="5">
        <v>1</v>
      </c>
      <c r="Y76" s="6"/>
      <c r="Z76" s="6"/>
      <c r="AA76" s="6"/>
      <c r="AB76" s="16">
        <v>2</v>
      </c>
      <c r="AC76" s="6"/>
      <c r="AD76" s="6"/>
      <c r="AE76" s="6"/>
      <c r="AF76" s="6"/>
      <c r="AG76" s="6"/>
      <c r="AH76" s="6"/>
      <c r="AI76" s="5">
        <v>2</v>
      </c>
      <c r="AJ76" s="6"/>
      <c r="AK76" s="5">
        <v>4</v>
      </c>
      <c r="AL76" s="5">
        <v>2</v>
      </c>
      <c r="AM76" s="6"/>
      <c r="AN76" s="16">
        <v>3</v>
      </c>
      <c r="AO76" s="6"/>
      <c r="AP76" s="5">
        <v>2</v>
      </c>
      <c r="AQ76" s="5">
        <v>1</v>
      </c>
      <c r="AR76" s="6"/>
      <c r="AS76" s="6"/>
      <c r="AT76" s="6"/>
      <c r="AU76" s="6"/>
      <c r="AV76" s="6"/>
      <c r="AW76" s="5">
        <v>2</v>
      </c>
      <c r="AX76" s="6"/>
      <c r="AY76" s="6"/>
      <c r="AZ76" s="17"/>
      <c r="BA76" s="5">
        <v>1</v>
      </c>
      <c r="BB76" s="6"/>
      <c r="BC76" s="6"/>
      <c r="BD76" s="6"/>
      <c r="BE76" s="6"/>
      <c r="BF76" s="5">
        <v>1</v>
      </c>
      <c r="BG76" s="6"/>
      <c r="BH76" s="6"/>
      <c r="BI76" s="6"/>
      <c r="BJ76" s="6"/>
      <c r="BK76" s="6"/>
      <c r="BL76" s="17"/>
      <c r="BM76" s="6"/>
      <c r="BN76" s="6"/>
      <c r="BO76" s="6"/>
      <c r="BP76" s="6"/>
      <c r="BQ76" s="6"/>
      <c r="BR76" s="5">
        <v>1</v>
      </c>
      <c r="BS76" s="6"/>
      <c r="BT76" s="6"/>
      <c r="BU76" s="6"/>
      <c r="BV76" s="5">
        <v>2</v>
      </c>
      <c r="BW76" s="6"/>
      <c r="BX76" s="16">
        <v>1</v>
      </c>
      <c r="BY76" s="6"/>
      <c r="BZ76" s="6"/>
      <c r="CA76" s="6"/>
      <c r="CB76" s="5">
        <v>2</v>
      </c>
      <c r="CC76" s="6"/>
      <c r="CD76" s="6"/>
      <c r="CE76" s="6"/>
      <c r="CF76" s="5">
        <v>1</v>
      </c>
      <c r="CG76" s="6"/>
      <c r="CH76" s="6"/>
      <c r="CI76" s="6"/>
      <c r="CJ76" s="17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17"/>
      <c r="CW76" s="6"/>
      <c r="CX76" s="6"/>
      <c r="CY76" s="6"/>
      <c r="CZ76" s="6"/>
      <c r="DA76" s="6"/>
      <c r="DB76" s="6"/>
      <c r="DC76" s="6"/>
      <c r="DD76" s="5">
        <v>1</v>
      </c>
      <c r="DE76" s="5">
        <v>1</v>
      </c>
      <c r="DF76" s="6"/>
      <c r="DG76" s="6"/>
      <c r="DH76" s="17"/>
      <c r="DI76" s="6"/>
      <c r="DJ76" s="6"/>
      <c r="DK76" s="6"/>
      <c r="DL76" s="6"/>
      <c r="DM76" s="5">
        <v>1</v>
      </c>
      <c r="DN76" s="5">
        <v>1</v>
      </c>
      <c r="DO76" s="5">
        <v>1</v>
      </c>
      <c r="DP76" s="6"/>
      <c r="DQ76" s="5">
        <v>1</v>
      </c>
      <c r="DR76" s="6"/>
      <c r="DS76" s="6"/>
      <c r="DT76" s="16">
        <v>1</v>
      </c>
      <c r="DU76" s="6"/>
      <c r="DV76" s="6"/>
      <c r="DW76" s="5">
        <v>3</v>
      </c>
      <c r="DX76" s="6"/>
      <c r="DY76" s="5">
        <v>2</v>
      </c>
      <c r="DZ76" s="5">
        <v>1</v>
      </c>
      <c r="EA76" s="6"/>
      <c r="EB76" s="6"/>
      <c r="EC76" s="6"/>
      <c r="ED76" s="6"/>
      <c r="EE76" s="5">
        <v>1</v>
      </c>
      <c r="EF76" s="7">
        <v>45</v>
      </c>
    </row>
    <row r="77" spans="2:136" x14ac:dyDescent="0.25">
      <c r="B77" s="29"/>
      <c r="C77" s="4" t="s">
        <v>134</v>
      </c>
      <c r="D77" s="16">
        <v>6</v>
      </c>
      <c r="E77" s="5">
        <v>2</v>
      </c>
      <c r="F77" s="5">
        <v>5</v>
      </c>
      <c r="G77" s="5">
        <v>8</v>
      </c>
      <c r="H77" s="6"/>
      <c r="I77" s="6"/>
      <c r="J77" s="5">
        <v>3</v>
      </c>
      <c r="K77" s="5">
        <v>5</v>
      </c>
      <c r="L77" s="5">
        <v>1</v>
      </c>
      <c r="M77" s="5">
        <v>9</v>
      </c>
      <c r="N77" s="5">
        <v>1</v>
      </c>
      <c r="O77" s="5">
        <v>1</v>
      </c>
      <c r="P77" s="16">
        <v>10</v>
      </c>
      <c r="Q77" s="5">
        <v>5</v>
      </c>
      <c r="R77" s="6"/>
      <c r="S77" s="5">
        <v>3</v>
      </c>
      <c r="T77" s="5">
        <v>3</v>
      </c>
      <c r="U77" s="5">
        <v>1</v>
      </c>
      <c r="V77" s="5">
        <v>1</v>
      </c>
      <c r="W77" s="5">
        <v>4</v>
      </c>
      <c r="X77" s="5">
        <v>5</v>
      </c>
      <c r="Y77" s="5">
        <v>2</v>
      </c>
      <c r="Z77" s="5">
        <v>1</v>
      </c>
      <c r="AA77" s="5">
        <v>9</v>
      </c>
      <c r="AB77" s="16">
        <v>5</v>
      </c>
      <c r="AC77" s="5">
        <v>5</v>
      </c>
      <c r="AD77" s="5">
        <v>6</v>
      </c>
      <c r="AE77" s="5">
        <v>3</v>
      </c>
      <c r="AF77" s="5">
        <v>6</v>
      </c>
      <c r="AG77" s="5">
        <v>3</v>
      </c>
      <c r="AH77" s="5">
        <v>4</v>
      </c>
      <c r="AI77" s="6"/>
      <c r="AJ77" s="5">
        <v>7</v>
      </c>
      <c r="AK77" s="6"/>
      <c r="AL77" s="5">
        <v>3</v>
      </c>
      <c r="AM77" s="5">
        <v>3</v>
      </c>
      <c r="AN77" s="16">
        <v>4</v>
      </c>
      <c r="AO77" s="5">
        <v>12</v>
      </c>
      <c r="AP77" s="5">
        <v>1</v>
      </c>
      <c r="AQ77" s="5">
        <v>4</v>
      </c>
      <c r="AR77" s="5">
        <v>2</v>
      </c>
      <c r="AS77" s="5">
        <v>5</v>
      </c>
      <c r="AT77" s="5">
        <v>4</v>
      </c>
      <c r="AU77" s="5">
        <v>2</v>
      </c>
      <c r="AV77" s="5">
        <v>7</v>
      </c>
      <c r="AW77" s="5">
        <v>13</v>
      </c>
      <c r="AX77" s="6"/>
      <c r="AY77" s="5">
        <v>6</v>
      </c>
      <c r="AZ77" s="16">
        <v>10</v>
      </c>
      <c r="BA77" s="5">
        <v>7</v>
      </c>
      <c r="BB77" s="5">
        <v>2</v>
      </c>
      <c r="BC77" s="5">
        <v>2</v>
      </c>
      <c r="BD77" s="5">
        <v>1</v>
      </c>
      <c r="BE77" s="5">
        <v>3</v>
      </c>
      <c r="BF77" s="5">
        <v>2</v>
      </c>
      <c r="BG77" s="5">
        <v>7</v>
      </c>
      <c r="BH77" s="5">
        <v>2</v>
      </c>
      <c r="BI77" s="5">
        <v>2</v>
      </c>
      <c r="BJ77" s="5">
        <v>2</v>
      </c>
      <c r="BK77" s="5">
        <v>7</v>
      </c>
      <c r="BL77" s="16">
        <v>6</v>
      </c>
      <c r="BM77" s="5">
        <v>6</v>
      </c>
      <c r="BN77" s="5">
        <v>3</v>
      </c>
      <c r="BO77" s="5">
        <v>2</v>
      </c>
      <c r="BP77" s="5">
        <v>3</v>
      </c>
      <c r="BQ77" s="5">
        <v>4</v>
      </c>
      <c r="BR77" s="5">
        <v>6</v>
      </c>
      <c r="BS77" s="5">
        <v>4</v>
      </c>
      <c r="BT77" s="5">
        <v>5</v>
      </c>
      <c r="BU77" s="5">
        <v>4</v>
      </c>
      <c r="BV77" s="5">
        <v>5</v>
      </c>
      <c r="BW77" s="5">
        <v>10</v>
      </c>
      <c r="BX77" s="16">
        <v>7</v>
      </c>
      <c r="BY77" s="6"/>
      <c r="BZ77" s="5">
        <v>2</v>
      </c>
      <c r="CA77" s="5">
        <v>10</v>
      </c>
      <c r="CB77" s="5">
        <v>3</v>
      </c>
      <c r="CC77" s="6"/>
      <c r="CD77" s="5">
        <v>3</v>
      </c>
      <c r="CE77" s="5">
        <v>7</v>
      </c>
      <c r="CF77" s="5">
        <v>3</v>
      </c>
      <c r="CG77" s="6"/>
      <c r="CH77" s="5">
        <v>2</v>
      </c>
      <c r="CI77" s="5">
        <v>3</v>
      </c>
      <c r="CJ77" s="16">
        <v>2</v>
      </c>
      <c r="CK77" s="6"/>
      <c r="CL77" s="6"/>
      <c r="CM77" s="5">
        <v>1</v>
      </c>
      <c r="CN77" s="6"/>
      <c r="CO77" s="6"/>
      <c r="CP77" s="5">
        <v>3</v>
      </c>
      <c r="CQ77" s="5">
        <v>3</v>
      </c>
      <c r="CR77" s="6"/>
      <c r="CS77" s="5">
        <v>2</v>
      </c>
      <c r="CT77" s="5">
        <v>6</v>
      </c>
      <c r="CU77" s="6"/>
      <c r="CV77" s="17"/>
      <c r="CW77" s="6"/>
      <c r="CX77" s="5">
        <v>3</v>
      </c>
      <c r="CY77" s="5">
        <v>2</v>
      </c>
      <c r="CZ77" s="5">
        <v>3</v>
      </c>
      <c r="DA77" s="6"/>
      <c r="DB77" s="5">
        <v>4</v>
      </c>
      <c r="DC77" s="5">
        <v>1</v>
      </c>
      <c r="DD77" s="5">
        <v>3</v>
      </c>
      <c r="DE77" s="5">
        <v>2</v>
      </c>
      <c r="DF77" s="5">
        <v>2</v>
      </c>
      <c r="DG77" s="5">
        <v>2</v>
      </c>
      <c r="DH77" s="16">
        <v>9</v>
      </c>
      <c r="DI77" s="5">
        <v>1</v>
      </c>
      <c r="DJ77" s="5">
        <v>4</v>
      </c>
      <c r="DK77" s="6"/>
      <c r="DL77" s="5">
        <v>1</v>
      </c>
      <c r="DM77" s="5">
        <v>5</v>
      </c>
      <c r="DN77" s="6"/>
      <c r="DO77" s="5">
        <v>6</v>
      </c>
      <c r="DP77" s="5">
        <v>1</v>
      </c>
      <c r="DQ77" s="5">
        <v>10</v>
      </c>
      <c r="DR77" s="6"/>
      <c r="DS77" s="5">
        <v>2</v>
      </c>
      <c r="DT77" s="16">
        <v>3</v>
      </c>
      <c r="DU77" s="6"/>
      <c r="DV77" s="5">
        <v>3</v>
      </c>
      <c r="DW77" s="5">
        <v>5</v>
      </c>
      <c r="DX77" s="6"/>
      <c r="DY77" s="6"/>
      <c r="DZ77" s="5">
        <v>16</v>
      </c>
      <c r="EA77" s="5">
        <v>3</v>
      </c>
      <c r="EB77" s="5">
        <v>2</v>
      </c>
      <c r="EC77" s="6"/>
      <c r="ED77" s="5">
        <v>6</v>
      </c>
      <c r="EE77" s="5">
        <v>1</v>
      </c>
      <c r="EF77" s="7">
        <v>452</v>
      </c>
    </row>
    <row r="78" spans="2:136" x14ac:dyDescent="0.25">
      <c r="B78" s="29"/>
      <c r="C78" s="4" t="s">
        <v>135</v>
      </c>
      <c r="D78" s="16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16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16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16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6"/>
      <c r="AY78" s="5">
        <v>0</v>
      </c>
      <c r="AZ78" s="16">
        <v>0</v>
      </c>
      <c r="BA78" s="5">
        <v>0</v>
      </c>
      <c r="BB78" s="5">
        <v>0</v>
      </c>
      <c r="BC78" s="5">
        <v>0</v>
      </c>
      <c r="BD78" s="5">
        <v>0</v>
      </c>
      <c r="BE78" s="5">
        <v>0</v>
      </c>
      <c r="BF78" s="5">
        <v>2</v>
      </c>
      <c r="BG78" s="5">
        <v>2</v>
      </c>
      <c r="BH78" s="5">
        <v>1</v>
      </c>
      <c r="BI78" s="5">
        <v>0</v>
      </c>
      <c r="BJ78" s="5">
        <v>0</v>
      </c>
      <c r="BK78" s="5">
        <v>3</v>
      </c>
      <c r="BL78" s="16">
        <v>1</v>
      </c>
      <c r="BM78" s="5">
        <v>3</v>
      </c>
      <c r="BN78" s="5">
        <v>2</v>
      </c>
      <c r="BO78" s="5">
        <v>2</v>
      </c>
      <c r="BP78" s="5">
        <v>5</v>
      </c>
      <c r="BQ78" s="5">
        <v>3</v>
      </c>
      <c r="BR78" s="5">
        <v>0</v>
      </c>
      <c r="BS78" s="5">
        <v>2</v>
      </c>
      <c r="BT78" s="5">
        <v>4</v>
      </c>
      <c r="BU78" s="5">
        <v>0</v>
      </c>
      <c r="BV78" s="5">
        <v>2</v>
      </c>
      <c r="BW78" s="5">
        <v>2</v>
      </c>
      <c r="BX78" s="16">
        <v>2</v>
      </c>
      <c r="BY78" s="5">
        <v>1</v>
      </c>
      <c r="BZ78" s="5">
        <v>9</v>
      </c>
      <c r="CA78" s="5">
        <v>7</v>
      </c>
      <c r="CB78" s="5">
        <v>6</v>
      </c>
      <c r="CC78" s="5">
        <v>2</v>
      </c>
      <c r="CD78" s="5">
        <v>4</v>
      </c>
      <c r="CE78" s="5">
        <v>4</v>
      </c>
      <c r="CF78" s="5">
        <v>11</v>
      </c>
      <c r="CG78" s="5">
        <v>7</v>
      </c>
      <c r="CH78" s="5">
        <v>12</v>
      </c>
      <c r="CI78" s="5">
        <v>5</v>
      </c>
      <c r="CJ78" s="16">
        <v>10</v>
      </c>
      <c r="CK78" s="5">
        <v>2</v>
      </c>
      <c r="CL78" s="5">
        <v>4</v>
      </c>
      <c r="CM78" s="5">
        <v>1</v>
      </c>
      <c r="CN78" s="5">
        <v>3</v>
      </c>
      <c r="CO78" s="5">
        <v>2</v>
      </c>
      <c r="CP78" s="5">
        <v>3</v>
      </c>
      <c r="CQ78" s="5">
        <v>2</v>
      </c>
      <c r="CR78" s="5">
        <v>3</v>
      </c>
      <c r="CS78" s="5">
        <v>2</v>
      </c>
      <c r="CT78" s="5">
        <v>0</v>
      </c>
      <c r="CU78" s="5">
        <v>1</v>
      </c>
      <c r="CV78" s="16">
        <v>2</v>
      </c>
      <c r="CW78" s="5">
        <v>0</v>
      </c>
      <c r="CX78" s="5">
        <v>1</v>
      </c>
      <c r="CY78" s="5">
        <v>5</v>
      </c>
      <c r="CZ78" s="5">
        <v>1</v>
      </c>
      <c r="DA78" s="5">
        <v>2</v>
      </c>
      <c r="DB78" s="5">
        <v>0</v>
      </c>
      <c r="DC78" s="5">
        <v>2</v>
      </c>
      <c r="DD78" s="5">
        <v>6</v>
      </c>
      <c r="DE78" s="5">
        <v>3</v>
      </c>
      <c r="DF78" s="5">
        <v>2</v>
      </c>
      <c r="DG78" s="5">
        <v>5</v>
      </c>
      <c r="DH78" s="16">
        <v>0</v>
      </c>
      <c r="DI78" s="5">
        <v>1</v>
      </c>
      <c r="DJ78" s="5">
        <v>4</v>
      </c>
      <c r="DK78" s="5">
        <v>3</v>
      </c>
      <c r="DL78" s="5">
        <v>4</v>
      </c>
      <c r="DM78" s="5">
        <v>2</v>
      </c>
      <c r="DN78" s="5">
        <v>1</v>
      </c>
      <c r="DO78" s="5">
        <v>5</v>
      </c>
      <c r="DP78" s="5">
        <v>2</v>
      </c>
      <c r="DQ78" s="5">
        <v>3</v>
      </c>
      <c r="DR78" s="5">
        <v>2</v>
      </c>
      <c r="DS78" s="5">
        <v>4</v>
      </c>
      <c r="DT78" s="16">
        <v>0</v>
      </c>
      <c r="DU78" s="5">
        <v>3</v>
      </c>
      <c r="DV78" s="5">
        <v>1</v>
      </c>
      <c r="DW78" s="5">
        <v>1</v>
      </c>
      <c r="DX78" s="6"/>
      <c r="DY78" s="5">
        <v>0</v>
      </c>
      <c r="DZ78" s="5">
        <v>2</v>
      </c>
      <c r="EA78" s="5">
        <v>1</v>
      </c>
      <c r="EB78" s="5">
        <v>0</v>
      </c>
      <c r="EC78" s="5">
        <v>2</v>
      </c>
      <c r="ED78" s="5">
        <v>3</v>
      </c>
      <c r="EE78" s="5">
        <v>7</v>
      </c>
      <c r="EF78" s="7">
        <v>217</v>
      </c>
    </row>
    <row r="79" spans="2:136" x14ac:dyDescent="0.25">
      <c r="B79" s="30"/>
      <c r="C79" s="19" t="s">
        <v>149</v>
      </c>
      <c r="D79" s="20">
        <f>SUM(D76:D78)</f>
        <v>6</v>
      </c>
      <c r="E79" s="21">
        <f t="shared" ref="E79" si="2247">SUM(E76:E78)</f>
        <v>2</v>
      </c>
      <c r="F79" s="21">
        <f t="shared" ref="F79" si="2248">SUM(F76:F78)</f>
        <v>5</v>
      </c>
      <c r="G79" s="21">
        <f t="shared" ref="G79" si="2249">SUM(G76:G78)</f>
        <v>8</v>
      </c>
      <c r="H79" s="21">
        <f t="shared" ref="H79" si="2250">SUM(H76:H78)</f>
        <v>0</v>
      </c>
      <c r="I79" s="21">
        <f t="shared" ref="I79" si="2251">SUM(I76:I78)</f>
        <v>0</v>
      </c>
      <c r="J79" s="21">
        <f t="shared" ref="J79" si="2252">SUM(J76:J78)</f>
        <v>3</v>
      </c>
      <c r="K79" s="21">
        <f t="shared" ref="K79" si="2253">SUM(K76:K78)</f>
        <v>5</v>
      </c>
      <c r="L79" s="21">
        <f t="shared" ref="L79" si="2254">SUM(L76:L78)</f>
        <v>1</v>
      </c>
      <c r="M79" s="21">
        <f t="shared" ref="M79" si="2255">SUM(M76:M78)</f>
        <v>9</v>
      </c>
      <c r="N79" s="21">
        <f t="shared" ref="N79" si="2256">SUM(N76:N78)</f>
        <v>1</v>
      </c>
      <c r="O79" s="21">
        <f t="shared" ref="O79" si="2257">SUM(O76:O78)</f>
        <v>1</v>
      </c>
      <c r="P79" s="20">
        <f t="shared" ref="P79" si="2258">SUM(P76:P78)</f>
        <v>10</v>
      </c>
      <c r="Q79" s="21">
        <f t="shared" ref="Q79" si="2259">SUM(Q76:Q78)</f>
        <v>6</v>
      </c>
      <c r="R79" s="21">
        <f t="shared" ref="R79" si="2260">SUM(R76:R78)</f>
        <v>0</v>
      </c>
      <c r="S79" s="21">
        <f t="shared" ref="S79" si="2261">SUM(S76:S78)</f>
        <v>3</v>
      </c>
      <c r="T79" s="21">
        <f t="shared" ref="T79" si="2262">SUM(T76:T78)</f>
        <v>3</v>
      </c>
      <c r="U79" s="21">
        <f t="shared" ref="U79" si="2263">SUM(U76:U78)</f>
        <v>1</v>
      </c>
      <c r="V79" s="21">
        <f t="shared" ref="V79" si="2264">SUM(V76:V78)</f>
        <v>3</v>
      </c>
      <c r="W79" s="21">
        <f t="shared" ref="W79" si="2265">SUM(W76:W78)</f>
        <v>4</v>
      </c>
      <c r="X79" s="21">
        <f t="shared" ref="X79" si="2266">SUM(X76:X78)</f>
        <v>6</v>
      </c>
      <c r="Y79" s="21">
        <f t="shared" ref="Y79" si="2267">SUM(Y76:Y78)</f>
        <v>2</v>
      </c>
      <c r="Z79" s="21">
        <f t="shared" ref="Z79" si="2268">SUM(Z76:Z78)</f>
        <v>1</v>
      </c>
      <c r="AA79" s="21">
        <f t="shared" ref="AA79" si="2269">SUM(AA76:AA78)</f>
        <v>9</v>
      </c>
      <c r="AB79" s="20">
        <f t="shared" ref="AB79" si="2270">SUM(AB76:AB78)</f>
        <v>7</v>
      </c>
      <c r="AC79" s="21">
        <f t="shared" ref="AC79" si="2271">SUM(AC76:AC78)</f>
        <v>5</v>
      </c>
      <c r="AD79" s="21">
        <f t="shared" ref="AD79" si="2272">SUM(AD76:AD78)</f>
        <v>6</v>
      </c>
      <c r="AE79" s="21">
        <f t="shared" ref="AE79" si="2273">SUM(AE76:AE78)</f>
        <v>3</v>
      </c>
      <c r="AF79" s="21">
        <f t="shared" ref="AF79" si="2274">SUM(AF76:AF78)</f>
        <v>6</v>
      </c>
      <c r="AG79" s="21">
        <f t="shared" ref="AG79" si="2275">SUM(AG76:AG78)</f>
        <v>3</v>
      </c>
      <c r="AH79" s="21">
        <f t="shared" ref="AH79" si="2276">SUM(AH76:AH78)</f>
        <v>4</v>
      </c>
      <c r="AI79" s="21">
        <f t="shared" ref="AI79" si="2277">SUM(AI76:AI78)</f>
        <v>2</v>
      </c>
      <c r="AJ79" s="21">
        <f t="shared" ref="AJ79" si="2278">SUM(AJ76:AJ78)</f>
        <v>7</v>
      </c>
      <c r="AK79" s="21">
        <f t="shared" ref="AK79" si="2279">SUM(AK76:AK78)</f>
        <v>4</v>
      </c>
      <c r="AL79" s="21">
        <f t="shared" ref="AL79" si="2280">SUM(AL76:AL78)</f>
        <v>5</v>
      </c>
      <c r="AM79" s="21">
        <f t="shared" ref="AM79" si="2281">SUM(AM76:AM78)</f>
        <v>3</v>
      </c>
      <c r="AN79" s="20">
        <f t="shared" ref="AN79" si="2282">SUM(AN76:AN78)</f>
        <v>7</v>
      </c>
      <c r="AO79" s="21">
        <f t="shared" ref="AO79" si="2283">SUM(AO76:AO78)</f>
        <v>12</v>
      </c>
      <c r="AP79" s="21">
        <f t="shared" ref="AP79" si="2284">SUM(AP76:AP78)</f>
        <v>3</v>
      </c>
      <c r="AQ79" s="21">
        <f t="shared" ref="AQ79" si="2285">SUM(AQ76:AQ78)</f>
        <v>5</v>
      </c>
      <c r="AR79" s="21">
        <f t="shared" ref="AR79" si="2286">SUM(AR76:AR78)</f>
        <v>2</v>
      </c>
      <c r="AS79" s="21">
        <f t="shared" ref="AS79" si="2287">SUM(AS76:AS78)</f>
        <v>5</v>
      </c>
      <c r="AT79" s="21">
        <f t="shared" ref="AT79" si="2288">SUM(AT76:AT78)</f>
        <v>4</v>
      </c>
      <c r="AU79" s="21">
        <f t="shared" ref="AU79" si="2289">SUM(AU76:AU78)</f>
        <v>2</v>
      </c>
      <c r="AV79" s="21">
        <f t="shared" ref="AV79" si="2290">SUM(AV76:AV78)</f>
        <v>7</v>
      </c>
      <c r="AW79" s="21">
        <f t="shared" ref="AW79" si="2291">SUM(AW76:AW78)</f>
        <v>15</v>
      </c>
      <c r="AX79" s="21">
        <f t="shared" ref="AX79" si="2292">SUM(AX76:AX78)</f>
        <v>0</v>
      </c>
      <c r="AY79" s="21">
        <f t="shared" ref="AY79" si="2293">SUM(AY76:AY78)</f>
        <v>6</v>
      </c>
      <c r="AZ79" s="20">
        <f t="shared" ref="AZ79" si="2294">SUM(AZ76:AZ78)</f>
        <v>10</v>
      </c>
      <c r="BA79" s="21">
        <f t="shared" ref="BA79" si="2295">SUM(BA76:BA78)</f>
        <v>8</v>
      </c>
      <c r="BB79" s="21">
        <f t="shared" ref="BB79" si="2296">SUM(BB76:BB78)</f>
        <v>2</v>
      </c>
      <c r="BC79" s="21">
        <f t="shared" ref="BC79" si="2297">SUM(BC76:BC78)</f>
        <v>2</v>
      </c>
      <c r="BD79" s="21">
        <f t="shared" ref="BD79" si="2298">SUM(BD76:BD78)</f>
        <v>1</v>
      </c>
      <c r="BE79" s="21">
        <f t="shared" ref="BE79" si="2299">SUM(BE76:BE78)</f>
        <v>3</v>
      </c>
      <c r="BF79" s="21">
        <f t="shared" ref="BF79" si="2300">SUM(BF76:BF78)</f>
        <v>5</v>
      </c>
      <c r="BG79" s="21">
        <f t="shared" ref="BG79" si="2301">SUM(BG76:BG78)</f>
        <v>9</v>
      </c>
      <c r="BH79" s="21">
        <f t="shared" ref="BH79" si="2302">SUM(BH76:BH78)</f>
        <v>3</v>
      </c>
      <c r="BI79" s="21">
        <f t="shared" ref="BI79" si="2303">SUM(BI76:BI78)</f>
        <v>2</v>
      </c>
      <c r="BJ79" s="21">
        <f t="shared" ref="BJ79" si="2304">SUM(BJ76:BJ78)</f>
        <v>2</v>
      </c>
      <c r="BK79" s="21">
        <f t="shared" ref="BK79" si="2305">SUM(BK76:BK78)</f>
        <v>10</v>
      </c>
      <c r="BL79" s="20">
        <f t="shared" ref="BL79" si="2306">SUM(BL76:BL78)</f>
        <v>7</v>
      </c>
      <c r="BM79" s="21">
        <f t="shared" ref="BM79" si="2307">SUM(BM76:BM78)</f>
        <v>9</v>
      </c>
      <c r="BN79" s="21">
        <f t="shared" ref="BN79" si="2308">SUM(BN76:BN78)</f>
        <v>5</v>
      </c>
      <c r="BO79" s="21">
        <f t="shared" ref="BO79" si="2309">SUM(BO76:BO78)</f>
        <v>4</v>
      </c>
      <c r="BP79" s="21">
        <f t="shared" ref="BP79" si="2310">SUM(BP76:BP78)</f>
        <v>8</v>
      </c>
      <c r="BQ79" s="21">
        <f t="shared" ref="BQ79" si="2311">SUM(BQ76:BQ78)</f>
        <v>7</v>
      </c>
      <c r="BR79" s="21">
        <f t="shared" ref="BR79" si="2312">SUM(BR76:BR78)</f>
        <v>7</v>
      </c>
      <c r="BS79" s="21">
        <f t="shared" ref="BS79" si="2313">SUM(BS76:BS78)</f>
        <v>6</v>
      </c>
      <c r="BT79" s="21">
        <f t="shared" ref="BT79" si="2314">SUM(BT76:BT78)</f>
        <v>9</v>
      </c>
      <c r="BU79" s="21">
        <f t="shared" ref="BU79" si="2315">SUM(BU76:BU78)</f>
        <v>4</v>
      </c>
      <c r="BV79" s="21">
        <f t="shared" ref="BV79" si="2316">SUM(BV76:BV78)</f>
        <v>9</v>
      </c>
      <c r="BW79" s="21">
        <f t="shared" ref="BW79" si="2317">SUM(BW76:BW78)</f>
        <v>12</v>
      </c>
      <c r="BX79" s="20">
        <f t="shared" ref="BX79" si="2318">SUM(BX76:BX78)</f>
        <v>10</v>
      </c>
      <c r="BY79" s="21">
        <f t="shared" ref="BY79" si="2319">SUM(BY76:BY78)</f>
        <v>1</v>
      </c>
      <c r="BZ79" s="21">
        <f t="shared" ref="BZ79" si="2320">SUM(BZ76:BZ78)</f>
        <v>11</v>
      </c>
      <c r="CA79" s="21">
        <f t="shared" ref="CA79" si="2321">SUM(CA76:CA78)</f>
        <v>17</v>
      </c>
      <c r="CB79" s="21">
        <f t="shared" ref="CB79" si="2322">SUM(CB76:CB78)</f>
        <v>11</v>
      </c>
      <c r="CC79" s="21">
        <f t="shared" ref="CC79" si="2323">SUM(CC76:CC78)</f>
        <v>2</v>
      </c>
      <c r="CD79" s="21">
        <f t="shared" ref="CD79" si="2324">SUM(CD76:CD78)</f>
        <v>7</v>
      </c>
      <c r="CE79" s="21">
        <f t="shared" ref="CE79" si="2325">SUM(CE76:CE78)</f>
        <v>11</v>
      </c>
      <c r="CF79" s="21">
        <f t="shared" ref="CF79" si="2326">SUM(CF76:CF78)</f>
        <v>15</v>
      </c>
      <c r="CG79" s="21">
        <f t="shared" ref="CG79" si="2327">SUM(CG76:CG78)</f>
        <v>7</v>
      </c>
      <c r="CH79" s="21">
        <f t="shared" ref="CH79" si="2328">SUM(CH76:CH78)</f>
        <v>14</v>
      </c>
      <c r="CI79" s="21">
        <f t="shared" ref="CI79" si="2329">SUM(CI76:CI78)</f>
        <v>8</v>
      </c>
      <c r="CJ79" s="20">
        <f t="shared" ref="CJ79" si="2330">SUM(CJ76:CJ78)</f>
        <v>12</v>
      </c>
      <c r="CK79" s="21">
        <f t="shared" ref="CK79" si="2331">SUM(CK76:CK78)</f>
        <v>2</v>
      </c>
      <c r="CL79" s="21">
        <f t="shared" ref="CL79" si="2332">SUM(CL76:CL78)</f>
        <v>4</v>
      </c>
      <c r="CM79" s="21">
        <f t="shared" ref="CM79" si="2333">SUM(CM76:CM78)</f>
        <v>2</v>
      </c>
      <c r="CN79" s="21">
        <f t="shared" ref="CN79" si="2334">SUM(CN76:CN78)</f>
        <v>3</v>
      </c>
      <c r="CO79" s="21">
        <f t="shared" ref="CO79" si="2335">SUM(CO76:CO78)</f>
        <v>2</v>
      </c>
      <c r="CP79" s="21">
        <f t="shared" ref="CP79" si="2336">SUM(CP76:CP78)</f>
        <v>6</v>
      </c>
      <c r="CQ79" s="21">
        <f t="shared" ref="CQ79" si="2337">SUM(CQ76:CQ78)</f>
        <v>5</v>
      </c>
      <c r="CR79" s="21">
        <f t="shared" ref="CR79" si="2338">SUM(CR76:CR78)</f>
        <v>3</v>
      </c>
      <c r="CS79" s="21">
        <f t="shared" ref="CS79" si="2339">SUM(CS76:CS78)</f>
        <v>4</v>
      </c>
      <c r="CT79" s="21">
        <f t="shared" ref="CT79" si="2340">SUM(CT76:CT78)</f>
        <v>6</v>
      </c>
      <c r="CU79" s="21">
        <f t="shared" ref="CU79" si="2341">SUM(CU76:CU78)</f>
        <v>1</v>
      </c>
      <c r="CV79" s="20">
        <f t="shared" ref="CV79" si="2342">SUM(CV76:CV78)</f>
        <v>2</v>
      </c>
      <c r="CW79" s="21">
        <f t="shared" ref="CW79" si="2343">SUM(CW76:CW78)</f>
        <v>0</v>
      </c>
      <c r="CX79" s="21">
        <f t="shared" ref="CX79" si="2344">SUM(CX76:CX78)</f>
        <v>4</v>
      </c>
      <c r="CY79" s="21">
        <f t="shared" ref="CY79" si="2345">SUM(CY76:CY78)</f>
        <v>7</v>
      </c>
      <c r="CZ79" s="21">
        <f t="shared" ref="CZ79" si="2346">SUM(CZ76:CZ78)</f>
        <v>4</v>
      </c>
      <c r="DA79" s="21">
        <f t="shared" ref="DA79" si="2347">SUM(DA76:DA78)</f>
        <v>2</v>
      </c>
      <c r="DB79" s="21">
        <f t="shared" ref="DB79" si="2348">SUM(DB76:DB78)</f>
        <v>4</v>
      </c>
      <c r="DC79" s="21">
        <f t="shared" ref="DC79" si="2349">SUM(DC76:DC78)</f>
        <v>3</v>
      </c>
      <c r="DD79" s="21">
        <f t="shared" ref="DD79" si="2350">SUM(DD76:DD78)</f>
        <v>10</v>
      </c>
      <c r="DE79" s="21">
        <f t="shared" ref="DE79" si="2351">SUM(DE76:DE78)</f>
        <v>6</v>
      </c>
      <c r="DF79" s="21">
        <f t="shared" ref="DF79" si="2352">SUM(DF76:DF78)</f>
        <v>4</v>
      </c>
      <c r="DG79" s="21">
        <f t="shared" ref="DG79" si="2353">SUM(DG76:DG78)</f>
        <v>7</v>
      </c>
      <c r="DH79" s="20">
        <f t="shared" ref="DH79" si="2354">SUM(DH76:DH78)</f>
        <v>9</v>
      </c>
      <c r="DI79" s="21">
        <f t="shared" ref="DI79" si="2355">SUM(DI76:DI78)</f>
        <v>2</v>
      </c>
      <c r="DJ79" s="21">
        <f t="shared" ref="DJ79" si="2356">SUM(DJ76:DJ78)</f>
        <v>8</v>
      </c>
      <c r="DK79" s="21">
        <f t="shared" ref="DK79" si="2357">SUM(DK76:DK78)</f>
        <v>3</v>
      </c>
      <c r="DL79" s="21">
        <f t="shared" ref="DL79" si="2358">SUM(DL76:DL78)</f>
        <v>5</v>
      </c>
      <c r="DM79" s="21">
        <f t="shared" ref="DM79" si="2359">SUM(DM76:DM78)</f>
        <v>8</v>
      </c>
      <c r="DN79" s="21">
        <f t="shared" ref="DN79" si="2360">SUM(DN76:DN78)</f>
        <v>2</v>
      </c>
      <c r="DO79" s="21">
        <f t="shared" ref="DO79" si="2361">SUM(DO76:DO78)</f>
        <v>12</v>
      </c>
      <c r="DP79" s="21">
        <f t="shared" ref="DP79" si="2362">SUM(DP76:DP78)</f>
        <v>3</v>
      </c>
      <c r="DQ79" s="21">
        <f t="shared" ref="DQ79" si="2363">SUM(DQ76:DQ78)</f>
        <v>14</v>
      </c>
      <c r="DR79" s="21">
        <f t="shared" ref="DR79" si="2364">SUM(DR76:DR78)</f>
        <v>2</v>
      </c>
      <c r="DS79" s="21">
        <f t="shared" ref="DS79" si="2365">SUM(DS76:DS78)</f>
        <v>6</v>
      </c>
      <c r="DT79" s="20">
        <f t="shared" ref="DT79" si="2366">SUM(DT76:DT78)</f>
        <v>4</v>
      </c>
      <c r="DU79" s="21">
        <f t="shared" ref="DU79" si="2367">SUM(DU76:DU78)</f>
        <v>3</v>
      </c>
      <c r="DV79" s="21">
        <f t="shared" ref="DV79" si="2368">SUM(DV76:DV78)</f>
        <v>4</v>
      </c>
      <c r="DW79" s="21">
        <f t="shared" ref="DW79" si="2369">SUM(DW76:DW78)</f>
        <v>9</v>
      </c>
      <c r="DX79" s="21">
        <f t="shared" ref="DX79" si="2370">SUM(DX76:DX78)</f>
        <v>0</v>
      </c>
      <c r="DY79" s="21">
        <f t="shared" ref="DY79" si="2371">SUM(DY76:DY78)</f>
        <v>2</v>
      </c>
      <c r="DZ79" s="21">
        <f t="shared" ref="DZ79" si="2372">SUM(DZ76:DZ78)</f>
        <v>19</v>
      </c>
      <c r="EA79" s="21">
        <f t="shared" ref="EA79" si="2373">SUM(EA76:EA78)</f>
        <v>4</v>
      </c>
      <c r="EB79" s="21">
        <f t="shared" ref="EB79" si="2374">SUM(EB76:EB78)</f>
        <v>2</v>
      </c>
      <c r="EC79" s="21">
        <f t="shared" ref="EC79" si="2375">SUM(EC76:EC78)</f>
        <v>2</v>
      </c>
      <c r="ED79" s="21">
        <f t="shared" ref="ED79" si="2376">SUM(ED76:ED78)</f>
        <v>9</v>
      </c>
      <c r="EE79" s="21">
        <f t="shared" ref="EE79" si="2377">SUM(EE76:EE78)</f>
        <v>9</v>
      </c>
      <c r="EF79" s="22">
        <f t="shared" ref="EF79" si="2378">SUM(EF76:EF78)</f>
        <v>714</v>
      </c>
    </row>
    <row r="80" spans="2:136" x14ac:dyDescent="0.25">
      <c r="B80" s="28" t="s">
        <v>169</v>
      </c>
      <c r="C80" s="4" t="s">
        <v>133</v>
      </c>
      <c r="D80" s="16">
        <v>6</v>
      </c>
      <c r="E80" s="5">
        <v>7</v>
      </c>
      <c r="F80" s="5">
        <v>6</v>
      </c>
      <c r="G80" s="5">
        <v>14</v>
      </c>
      <c r="H80" s="5">
        <v>7</v>
      </c>
      <c r="I80" s="5">
        <v>4</v>
      </c>
      <c r="J80" s="5">
        <v>7</v>
      </c>
      <c r="K80" s="5">
        <v>13</v>
      </c>
      <c r="L80" s="6"/>
      <c r="M80" s="6"/>
      <c r="N80" s="6"/>
      <c r="O80" s="6"/>
      <c r="P80" s="17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17"/>
      <c r="AC80" s="6"/>
      <c r="AD80" s="6"/>
      <c r="AE80" s="5">
        <v>1</v>
      </c>
      <c r="AF80" s="5">
        <v>3</v>
      </c>
      <c r="AG80" s="5">
        <v>4</v>
      </c>
      <c r="AH80" s="5">
        <v>5</v>
      </c>
      <c r="AI80" s="5">
        <v>1</v>
      </c>
      <c r="AJ80" s="6"/>
      <c r="AK80" s="6"/>
      <c r="AL80" s="5">
        <v>1</v>
      </c>
      <c r="AM80" s="5">
        <v>2</v>
      </c>
      <c r="AN80" s="17"/>
      <c r="AO80" s="6"/>
      <c r="AP80" s="5">
        <v>1</v>
      </c>
      <c r="AQ80" s="6"/>
      <c r="AR80" s="6"/>
      <c r="AS80" s="6"/>
      <c r="AT80" s="5">
        <v>1</v>
      </c>
      <c r="AU80" s="5">
        <v>2</v>
      </c>
      <c r="AV80" s="6"/>
      <c r="AW80" s="6"/>
      <c r="AX80" s="5">
        <v>1</v>
      </c>
      <c r="AY80" s="6"/>
      <c r="AZ80" s="17"/>
      <c r="BA80" s="5">
        <v>1</v>
      </c>
      <c r="BB80" s="5">
        <v>1</v>
      </c>
      <c r="BC80" s="5">
        <v>2</v>
      </c>
      <c r="BD80" s="6"/>
      <c r="BE80" s="6"/>
      <c r="BF80" s="6"/>
      <c r="BG80" s="6"/>
      <c r="BH80" s="6"/>
      <c r="BI80" s="6"/>
      <c r="BJ80" s="6"/>
      <c r="BK80" s="5">
        <v>1</v>
      </c>
      <c r="BL80" s="17"/>
      <c r="BM80" s="6"/>
      <c r="BN80" s="6"/>
      <c r="BO80" s="6"/>
      <c r="BP80" s="6"/>
      <c r="BQ80" s="6"/>
      <c r="BR80" s="6"/>
      <c r="BS80" s="6"/>
      <c r="BT80" s="6"/>
      <c r="BU80" s="6"/>
      <c r="BV80" s="5">
        <v>1</v>
      </c>
      <c r="BW80" s="5">
        <v>1</v>
      </c>
      <c r="BX80" s="16">
        <v>1</v>
      </c>
      <c r="BY80" s="6"/>
      <c r="BZ80" s="6"/>
      <c r="CA80" s="6"/>
      <c r="CB80" s="6"/>
      <c r="CC80" s="6"/>
      <c r="CD80" s="6"/>
      <c r="CE80" s="5">
        <v>3</v>
      </c>
      <c r="CF80" s="5">
        <v>1</v>
      </c>
      <c r="CG80" s="5">
        <v>8</v>
      </c>
      <c r="CH80" s="5">
        <v>3</v>
      </c>
      <c r="CI80" s="6"/>
      <c r="CJ80" s="16">
        <v>1</v>
      </c>
      <c r="CK80" s="5">
        <v>1</v>
      </c>
      <c r="CL80" s="5">
        <v>2</v>
      </c>
      <c r="CM80" s="5">
        <v>2</v>
      </c>
      <c r="CN80" s="6"/>
      <c r="CO80" s="5">
        <v>2</v>
      </c>
      <c r="CP80" s="5">
        <v>5</v>
      </c>
      <c r="CQ80" s="5">
        <v>4</v>
      </c>
      <c r="CR80" s="6"/>
      <c r="CS80" s="5">
        <v>2</v>
      </c>
      <c r="CT80" s="5">
        <v>1</v>
      </c>
      <c r="CU80" s="5">
        <v>2</v>
      </c>
      <c r="CV80" s="16">
        <v>3</v>
      </c>
      <c r="CW80" s="5">
        <v>4</v>
      </c>
      <c r="CX80" s="5">
        <v>5</v>
      </c>
      <c r="CY80" s="5">
        <v>4</v>
      </c>
      <c r="CZ80" s="5">
        <v>6</v>
      </c>
      <c r="DA80" s="5">
        <v>11</v>
      </c>
      <c r="DB80" s="5">
        <v>3</v>
      </c>
      <c r="DC80" s="5">
        <v>5</v>
      </c>
      <c r="DD80" s="5">
        <v>4</v>
      </c>
      <c r="DE80" s="5">
        <v>3</v>
      </c>
      <c r="DF80" s="5">
        <v>3</v>
      </c>
      <c r="DG80" s="5">
        <v>8</v>
      </c>
      <c r="DH80" s="16">
        <v>4</v>
      </c>
      <c r="DI80" s="5">
        <v>4</v>
      </c>
      <c r="DJ80" s="5">
        <v>3</v>
      </c>
      <c r="DK80" s="5">
        <v>2</v>
      </c>
      <c r="DL80" s="5">
        <v>5</v>
      </c>
      <c r="DM80" s="5">
        <v>3</v>
      </c>
      <c r="DN80" s="5">
        <v>2</v>
      </c>
      <c r="DO80" s="5">
        <v>4</v>
      </c>
      <c r="DP80" s="5">
        <v>5</v>
      </c>
      <c r="DQ80" s="5">
        <v>4</v>
      </c>
      <c r="DR80" s="5">
        <v>1</v>
      </c>
      <c r="DS80" s="5">
        <v>1</v>
      </c>
      <c r="DT80" s="16">
        <v>1</v>
      </c>
      <c r="DU80" s="5">
        <v>1</v>
      </c>
      <c r="DV80" s="5">
        <v>2</v>
      </c>
      <c r="DW80" s="5">
        <v>4</v>
      </c>
      <c r="DX80" s="5">
        <v>1</v>
      </c>
      <c r="DY80" s="6"/>
      <c r="DZ80" s="5">
        <v>4</v>
      </c>
      <c r="EA80" s="5">
        <v>1</v>
      </c>
      <c r="EB80" s="5">
        <v>2</v>
      </c>
      <c r="EC80" s="5">
        <v>1</v>
      </c>
      <c r="ED80" s="5">
        <v>1</v>
      </c>
      <c r="EE80" s="6"/>
      <c r="EF80" s="7">
        <v>246</v>
      </c>
    </row>
    <row r="81" spans="2:136" x14ac:dyDescent="0.25">
      <c r="B81" s="29"/>
      <c r="C81" s="4" t="s">
        <v>134</v>
      </c>
      <c r="D81" s="16">
        <v>20</v>
      </c>
      <c r="E81" s="5">
        <v>46</v>
      </c>
      <c r="F81" s="5">
        <v>52</v>
      </c>
      <c r="G81" s="5">
        <v>78</v>
      </c>
      <c r="H81" s="5">
        <v>48</v>
      </c>
      <c r="I81" s="5">
        <v>55</v>
      </c>
      <c r="J81" s="5">
        <v>52</v>
      </c>
      <c r="K81" s="5">
        <v>57</v>
      </c>
      <c r="L81" s="5">
        <v>20</v>
      </c>
      <c r="M81" s="6"/>
      <c r="N81" s="6"/>
      <c r="O81" s="6"/>
      <c r="P81" s="17"/>
      <c r="Q81" s="6"/>
      <c r="R81" s="6"/>
      <c r="S81" s="5">
        <v>1</v>
      </c>
      <c r="T81" s="6"/>
      <c r="U81" s="6"/>
      <c r="V81" s="6"/>
      <c r="W81" s="6"/>
      <c r="X81" s="6"/>
      <c r="Y81" s="6"/>
      <c r="Z81" s="6"/>
      <c r="AA81" s="6"/>
      <c r="AB81" s="17"/>
      <c r="AC81" s="6"/>
      <c r="AD81" s="5">
        <v>10</v>
      </c>
      <c r="AE81" s="5">
        <v>14</v>
      </c>
      <c r="AF81" s="5">
        <v>8</v>
      </c>
      <c r="AG81" s="5">
        <v>16</v>
      </c>
      <c r="AH81" s="5">
        <v>15</v>
      </c>
      <c r="AI81" s="5">
        <v>10</v>
      </c>
      <c r="AJ81" s="5">
        <v>4</v>
      </c>
      <c r="AK81" s="5">
        <v>9</v>
      </c>
      <c r="AL81" s="5">
        <v>8</v>
      </c>
      <c r="AM81" s="5">
        <v>4</v>
      </c>
      <c r="AN81" s="16">
        <v>8</v>
      </c>
      <c r="AO81" s="5">
        <v>8</v>
      </c>
      <c r="AP81" s="5">
        <v>7</v>
      </c>
      <c r="AQ81" s="5">
        <v>15</v>
      </c>
      <c r="AR81" s="5">
        <v>7</v>
      </c>
      <c r="AS81" s="5">
        <v>5</v>
      </c>
      <c r="AT81" s="5">
        <v>7</v>
      </c>
      <c r="AU81" s="5">
        <v>3</v>
      </c>
      <c r="AV81" s="5">
        <v>5</v>
      </c>
      <c r="AW81" s="5">
        <v>1</v>
      </c>
      <c r="AX81" s="5">
        <v>9</v>
      </c>
      <c r="AY81" s="5">
        <v>9</v>
      </c>
      <c r="AZ81" s="16">
        <v>6</v>
      </c>
      <c r="BA81" s="5">
        <v>11</v>
      </c>
      <c r="BB81" s="5">
        <v>7</v>
      </c>
      <c r="BC81" s="5">
        <v>3</v>
      </c>
      <c r="BD81" s="5">
        <v>2</v>
      </c>
      <c r="BE81" s="5">
        <v>4</v>
      </c>
      <c r="BF81" s="5">
        <v>3</v>
      </c>
      <c r="BG81" s="5">
        <v>4</v>
      </c>
      <c r="BH81" s="5">
        <v>3</v>
      </c>
      <c r="BI81" s="5">
        <v>3</v>
      </c>
      <c r="BJ81" s="6"/>
      <c r="BK81" s="5">
        <v>4</v>
      </c>
      <c r="BL81" s="16">
        <v>2</v>
      </c>
      <c r="BM81" s="5">
        <v>1</v>
      </c>
      <c r="BN81" s="6"/>
      <c r="BO81" s="5">
        <v>4</v>
      </c>
      <c r="BP81" s="6"/>
      <c r="BQ81" s="5">
        <v>3</v>
      </c>
      <c r="BR81" s="6"/>
      <c r="BS81" s="5">
        <v>5</v>
      </c>
      <c r="BT81" s="6"/>
      <c r="BU81" s="5">
        <v>6</v>
      </c>
      <c r="BV81" s="5">
        <v>3</v>
      </c>
      <c r="BW81" s="5">
        <v>5</v>
      </c>
      <c r="BX81" s="16">
        <v>7</v>
      </c>
      <c r="BY81" s="6"/>
      <c r="BZ81" s="6"/>
      <c r="CA81" s="6"/>
      <c r="CB81" s="5">
        <v>1</v>
      </c>
      <c r="CC81" s="5">
        <v>2</v>
      </c>
      <c r="CD81" s="6"/>
      <c r="CE81" s="5">
        <v>3</v>
      </c>
      <c r="CF81" s="5">
        <v>20</v>
      </c>
      <c r="CG81" s="5">
        <v>16</v>
      </c>
      <c r="CH81" s="5">
        <v>10</v>
      </c>
      <c r="CI81" s="5">
        <v>5</v>
      </c>
      <c r="CJ81" s="16">
        <v>1</v>
      </c>
      <c r="CK81" s="5">
        <v>5</v>
      </c>
      <c r="CL81" s="5">
        <v>6</v>
      </c>
      <c r="CM81" s="5">
        <v>2</v>
      </c>
      <c r="CN81" s="5">
        <v>2</v>
      </c>
      <c r="CO81" s="5">
        <v>7</v>
      </c>
      <c r="CP81" s="5">
        <v>10</v>
      </c>
      <c r="CQ81" s="5">
        <v>14</v>
      </c>
      <c r="CR81" s="5">
        <v>11</v>
      </c>
      <c r="CS81" s="5">
        <v>10</v>
      </c>
      <c r="CT81" s="5">
        <v>10</v>
      </c>
      <c r="CU81" s="5">
        <v>19</v>
      </c>
      <c r="CV81" s="16">
        <v>14</v>
      </c>
      <c r="CW81" s="5">
        <v>28</v>
      </c>
      <c r="CX81" s="5">
        <v>26</v>
      </c>
      <c r="CY81" s="5">
        <v>19</v>
      </c>
      <c r="CZ81" s="5">
        <v>14</v>
      </c>
      <c r="DA81" s="5">
        <v>13</v>
      </c>
      <c r="DB81" s="5">
        <v>21</v>
      </c>
      <c r="DC81" s="5">
        <v>11</v>
      </c>
      <c r="DD81" s="5">
        <v>32</v>
      </c>
      <c r="DE81" s="5">
        <v>14</v>
      </c>
      <c r="DF81" s="5">
        <v>12</v>
      </c>
      <c r="DG81" s="5">
        <v>29</v>
      </c>
      <c r="DH81" s="16">
        <v>16</v>
      </c>
      <c r="DI81" s="5">
        <v>14</v>
      </c>
      <c r="DJ81" s="5">
        <v>24</v>
      </c>
      <c r="DK81" s="5">
        <v>15</v>
      </c>
      <c r="DL81" s="5">
        <v>17</v>
      </c>
      <c r="DM81" s="5">
        <v>12</v>
      </c>
      <c r="DN81" s="5">
        <v>28</v>
      </c>
      <c r="DO81" s="5">
        <v>10</v>
      </c>
      <c r="DP81" s="5">
        <v>11</v>
      </c>
      <c r="DQ81" s="5">
        <v>10</v>
      </c>
      <c r="DR81" s="5">
        <v>3</v>
      </c>
      <c r="DS81" s="5">
        <v>13</v>
      </c>
      <c r="DT81" s="17"/>
      <c r="DU81" s="5">
        <v>2</v>
      </c>
      <c r="DV81" s="5">
        <v>3</v>
      </c>
      <c r="DW81" s="5">
        <v>9</v>
      </c>
      <c r="DX81" s="5">
        <v>9</v>
      </c>
      <c r="DY81" s="5">
        <v>15</v>
      </c>
      <c r="DZ81" s="5">
        <v>8</v>
      </c>
      <c r="EA81" s="5">
        <v>5</v>
      </c>
      <c r="EB81" s="5">
        <v>8</v>
      </c>
      <c r="EC81" s="6"/>
      <c r="ED81" s="5">
        <v>4</v>
      </c>
      <c r="EE81" s="5">
        <v>2</v>
      </c>
      <c r="EF81" s="7">
        <v>1322</v>
      </c>
    </row>
    <row r="82" spans="2:136" x14ac:dyDescent="0.25">
      <c r="B82" s="29"/>
      <c r="C82" s="4" t="s">
        <v>135</v>
      </c>
      <c r="D82" s="16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16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16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16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16">
        <v>0</v>
      </c>
      <c r="BA82" s="5">
        <v>0</v>
      </c>
      <c r="BB82" s="5">
        <v>0</v>
      </c>
      <c r="BC82" s="5">
        <v>0</v>
      </c>
      <c r="BD82" s="5">
        <v>0</v>
      </c>
      <c r="BE82" s="5">
        <v>0</v>
      </c>
      <c r="BF82" s="5">
        <v>1</v>
      </c>
      <c r="BG82" s="5">
        <v>0</v>
      </c>
      <c r="BH82" s="5">
        <v>0</v>
      </c>
      <c r="BI82" s="5">
        <v>1</v>
      </c>
      <c r="BJ82" s="5">
        <v>1</v>
      </c>
      <c r="BK82" s="5">
        <v>0</v>
      </c>
      <c r="BL82" s="16">
        <v>0</v>
      </c>
      <c r="BM82" s="5">
        <v>0</v>
      </c>
      <c r="BN82" s="5">
        <v>0</v>
      </c>
      <c r="BO82" s="5">
        <v>0</v>
      </c>
      <c r="BP82" s="5">
        <v>0</v>
      </c>
      <c r="BQ82" s="5">
        <v>0</v>
      </c>
      <c r="BR82" s="5">
        <v>0</v>
      </c>
      <c r="BS82" s="5">
        <v>2</v>
      </c>
      <c r="BT82" s="5">
        <v>0</v>
      </c>
      <c r="BU82" s="5">
        <v>0</v>
      </c>
      <c r="BV82" s="5">
        <v>1</v>
      </c>
      <c r="BW82" s="5">
        <v>1</v>
      </c>
      <c r="BX82" s="16">
        <v>2</v>
      </c>
      <c r="BY82" s="5">
        <v>0</v>
      </c>
      <c r="BZ82" s="5">
        <v>0</v>
      </c>
      <c r="CA82" s="5">
        <v>0</v>
      </c>
      <c r="CB82" s="5">
        <v>0</v>
      </c>
      <c r="CC82" s="5">
        <v>0</v>
      </c>
      <c r="CD82" s="5">
        <v>0</v>
      </c>
      <c r="CE82" s="5">
        <v>1</v>
      </c>
      <c r="CF82" s="5">
        <v>8</v>
      </c>
      <c r="CG82" s="5">
        <v>9</v>
      </c>
      <c r="CH82" s="5">
        <v>12</v>
      </c>
      <c r="CI82" s="5">
        <v>15</v>
      </c>
      <c r="CJ82" s="16">
        <v>2</v>
      </c>
      <c r="CK82" s="5">
        <v>16</v>
      </c>
      <c r="CL82" s="5">
        <v>5</v>
      </c>
      <c r="CM82" s="5">
        <v>5</v>
      </c>
      <c r="CN82" s="5">
        <v>6</v>
      </c>
      <c r="CO82" s="5">
        <v>13</v>
      </c>
      <c r="CP82" s="5">
        <v>6</v>
      </c>
      <c r="CQ82" s="5">
        <v>5</v>
      </c>
      <c r="CR82" s="5">
        <v>5</v>
      </c>
      <c r="CS82" s="5">
        <v>1</v>
      </c>
      <c r="CT82" s="5">
        <v>5</v>
      </c>
      <c r="CU82" s="5">
        <v>9</v>
      </c>
      <c r="CV82" s="16">
        <v>10</v>
      </c>
      <c r="CW82" s="5">
        <v>10</v>
      </c>
      <c r="CX82" s="5">
        <v>11</v>
      </c>
      <c r="CY82" s="5">
        <v>5</v>
      </c>
      <c r="CZ82" s="5">
        <v>7</v>
      </c>
      <c r="DA82" s="5">
        <v>10</v>
      </c>
      <c r="DB82" s="5">
        <v>6</v>
      </c>
      <c r="DC82" s="5">
        <v>6</v>
      </c>
      <c r="DD82" s="5">
        <v>5</v>
      </c>
      <c r="DE82" s="5">
        <v>4</v>
      </c>
      <c r="DF82" s="5">
        <v>8</v>
      </c>
      <c r="DG82" s="5">
        <v>5</v>
      </c>
      <c r="DH82" s="16">
        <v>1</v>
      </c>
      <c r="DI82" s="5">
        <v>4</v>
      </c>
      <c r="DJ82" s="5">
        <v>3</v>
      </c>
      <c r="DK82" s="5">
        <v>5</v>
      </c>
      <c r="DL82" s="5">
        <v>1</v>
      </c>
      <c r="DM82" s="5">
        <v>4</v>
      </c>
      <c r="DN82" s="5">
        <v>2</v>
      </c>
      <c r="DO82" s="5">
        <v>4</v>
      </c>
      <c r="DP82" s="5">
        <v>6</v>
      </c>
      <c r="DQ82" s="5">
        <v>4</v>
      </c>
      <c r="DR82" s="5">
        <v>14</v>
      </c>
      <c r="DS82" s="5">
        <v>3</v>
      </c>
      <c r="DT82" s="16">
        <v>4</v>
      </c>
      <c r="DU82" s="5">
        <v>5</v>
      </c>
      <c r="DV82" s="5">
        <v>5</v>
      </c>
      <c r="DW82" s="5">
        <v>6</v>
      </c>
      <c r="DX82" s="5">
        <v>7</v>
      </c>
      <c r="DY82" s="5">
        <v>4</v>
      </c>
      <c r="DZ82" s="5">
        <v>3</v>
      </c>
      <c r="EA82" s="5">
        <v>9</v>
      </c>
      <c r="EB82" s="5">
        <v>11</v>
      </c>
      <c r="EC82" s="5">
        <v>2</v>
      </c>
      <c r="ED82" s="5">
        <v>1</v>
      </c>
      <c r="EE82" s="5">
        <v>4</v>
      </c>
      <c r="EF82" s="7">
        <v>331</v>
      </c>
    </row>
    <row r="83" spans="2:136" x14ac:dyDescent="0.25">
      <c r="B83" s="30"/>
      <c r="C83" s="19" t="s">
        <v>149</v>
      </c>
      <c r="D83" s="20">
        <f>SUM(D80:D82)</f>
        <v>26</v>
      </c>
      <c r="E83" s="21">
        <f t="shared" ref="E83" si="2379">SUM(E80:E82)</f>
        <v>53</v>
      </c>
      <c r="F83" s="21">
        <f t="shared" ref="F83" si="2380">SUM(F80:F82)</f>
        <v>58</v>
      </c>
      <c r="G83" s="21">
        <f t="shared" ref="G83" si="2381">SUM(G80:G82)</f>
        <v>92</v>
      </c>
      <c r="H83" s="21">
        <f t="shared" ref="H83" si="2382">SUM(H80:H82)</f>
        <v>55</v>
      </c>
      <c r="I83" s="21">
        <f t="shared" ref="I83" si="2383">SUM(I80:I82)</f>
        <v>59</v>
      </c>
      <c r="J83" s="21">
        <f t="shared" ref="J83" si="2384">SUM(J80:J82)</f>
        <v>59</v>
      </c>
      <c r="K83" s="21">
        <f t="shared" ref="K83" si="2385">SUM(K80:K82)</f>
        <v>70</v>
      </c>
      <c r="L83" s="21">
        <f t="shared" ref="L83" si="2386">SUM(L80:L82)</f>
        <v>20</v>
      </c>
      <c r="M83" s="21">
        <f t="shared" ref="M83" si="2387">SUM(M80:M82)</f>
        <v>0</v>
      </c>
      <c r="N83" s="21">
        <f t="shared" ref="N83" si="2388">SUM(N80:N82)</f>
        <v>0</v>
      </c>
      <c r="O83" s="21">
        <f t="shared" ref="O83" si="2389">SUM(O80:O82)</f>
        <v>0</v>
      </c>
      <c r="P83" s="20">
        <f t="shared" ref="P83" si="2390">SUM(P80:P82)</f>
        <v>0</v>
      </c>
      <c r="Q83" s="21">
        <f t="shared" ref="Q83" si="2391">SUM(Q80:Q82)</f>
        <v>0</v>
      </c>
      <c r="R83" s="21">
        <f t="shared" ref="R83" si="2392">SUM(R80:R82)</f>
        <v>0</v>
      </c>
      <c r="S83" s="21">
        <f t="shared" ref="S83" si="2393">SUM(S80:S82)</f>
        <v>1</v>
      </c>
      <c r="T83" s="21">
        <f t="shared" ref="T83" si="2394">SUM(T80:T82)</f>
        <v>0</v>
      </c>
      <c r="U83" s="21">
        <f t="shared" ref="U83" si="2395">SUM(U80:U82)</f>
        <v>0</v>
      </c>
      <c r="V83" s="21">
        <f t="shared" ref="V83" si="2396">SUM(V80:V82)</f>
        <v>0</v>
      </c>
      <c r="W83" s="21">
        <f t="shared" ref="W83" si="2397">SUM(W80:W82)</f>
        <v>0</v>
      </c>
      <c r="X83" s="21">
        <f t="shared" ref="X83" si="2398">SUM(X80:X82)</f>
        <v>0</v>
      </c>
      <c r="Y83" s="21">
        <f t="shared" ref="Y83" si="2399">SUM(Y80:Y82)</f>
        <v>0</v>
      </c>
      <c r="Z83" s="21">
        <f t="shared" ref="Z83" si="2400">SUM(Z80:Z82)</f>
        <v>0</v>
      </c>
      <c r="AA83" s="21">
        <f t="shared" ref="AA83" si="2401">SUM(AA80:AA82)</f>
        <v>0</v>
      </c>
      <c r="AB83" s="20">
        <f t="shared" ref="AB83" si="2402">SUM(AB80:AB82)</f>
        <v>0</v>
      </c>
      <c r="AC83" s="21">
        <f t="shared" ref="AC83" si="2403">SUM(AC80:AC82)</f>
        <v>0</v>
      </c>
      <c r="AD83" s="21">
        <f t="shared" ref="AD83" si="2404">SUM(AD80:AD82)</f>
        <v>10</v>
      </c>
      <c r="AE83" s="21">
        <f t="shared" ref="AE83" si="2405">SUM(AE80:AE82)</f>
        <v>15</v>
      </c>
      <c r="AF83" s="21">
        <f t="shared" ref="AF83" si="2406">SUM(AF80:AF82)</f>
        <v>11</v>
      </c>
      <c r="AG83" s="21">
        <f t="shared" ref="AG83" si="2407">SUM(AG80:AG82)</f>
        <v>20</v>
      </c>
      <c r="AH83" s="21">
        <f t="shared" ref="AH83" si="2408">SUM(AH80:AH82)</f>
        <v>20</v>
      </c>
      <c r="AI83" s="21">
        <f t="shared" ref="AI83" si="2409">SUM(AI80:AI82)</f>
        <v>11</v>
      </c>
      <c r="AJ83" s="21">
        <f t="shared" ref="AJ83" si="2410">SUM(AJ80:AJ82)</f>
        <v>4</v>
      </c>
      <c r="AK83" s="21">
        <f t="shared" ref="AK83" si="2411">SUM(AK80:AK82)</f>
        <v>9</v>
      </c>
      <c r="AL83" s="21">
        <f t="shared" ref="AL83" si="2412">SUM(AL80:AL82)</f>
        <v>9</v>
      </c>
      <c r="AM83" s="21">
        <f t="shared" ref="AM83" si="2413">SUM(AM80:AM82)</f>
        <v>6</v>
      </c>
      <c r="AN83" s="20">
        <f t="shared" ref="AN83" si="2414">SUM(AN80:AN82)</f>
        <v>8</v>
      </c>
      <c r="AO83" s="21">
        <f t="shared" ref="AO83" si="2415">SUM(AO80:AO82)</f>
        <v>8</v>
      </c>
      <c r="AP83" s="21">
        <f t="shared" ref="AP83" si="2416">SUM(AP80:AP82)</f>
        <v>8</v>
      </c>
      <c r="AQ83" s="21">
        <f t="shared" ref="AQ83" si="2417">SUM(AQ80:AQ82)</f>
        <v>15</v>
      </c>
      <c r="AR83" s="21">
        <f t="shared" ref="AR83" si="2418">SUM(AR80:AR82)</f>
        <v>7</v>
      </c>
      <c r="AS83" s="21">
        <f t="shared" ref="AS83" si="2419">SUM(AS80:AS82)</f>
        <v>5</v>
      </c>
      <c r="AT83" s="21">
        <f t="shared" ref="AT83" si="2420">SUM(AT80:AT82)</f>
        <v>8</v>
      </c>
      <c r="AU83" s="21">
        <f t="shared" ref="AU83" si="2421">SUM(AU80:AU82)</f>
        <v>5</v>
      </c>
      <c r="AV83" s="21">
        <f t="shared" ref="AV83" si="2422">SUM(AV80:AV82)</f>
        <v>5</v>
      </c>
      <c r="AW83" s="21">
        <f t="shared" ref="AW83" si="2423">SUM(AW80:AW82)</f>
        <v>1</v>
      </c>
      <c r="AX83" s="21">
        <f t="shared" ref="AX83" si="2424">SUM(AX80:AX82)</f>
        <v>10</v>
      </c>
      <c r="AY83" s="21">
        <f t="shared" ref="AY83" si="2425">SUM(AY80:AY82)</f>
        <v>9</v>
      </c>
      <c r="AZ83" s="20">
        <f t="shared" ref="AZ83" si="2426">SUM(AZ80:AZ82)</f>
        <v>6</v>
      </c>
      <c r="BA83" s="21">
        <f t="shared" ref="BA83" si="2427">SUM(BA80:BA82)</f>
        <v>12</v>
      </c>
      <c r="BB83" s="21">
        <f t="shared" ref="BB83" si="2428">SUM(BB80:BB82)</f>
        <v>8</v>
      </c>
      <c r="BC83" s="21">
        <f t="shared" ref="BC83" si="2429">SUM(BC80:BC82)</f>
        <v>5</v>
      </c>
      <c r="BD83" s="21">
        <f t="shared" ref="BD83" si="2430">SUM(BD80:BD82)</f>
        <v>2</v>
      </c>
      <c r="BE83" s="21">
        <f t="shared" ref="BE83" si="2431">SUM(BE80:BE82)</f>
        <v>4</v>
      </c>
      <c r="BF83" s="21">
        <f t="shared" ref="BF83" si="2432">SUM(BF80:BF82)</f>
        <v>4</v>
      </c>
      <c r="BG83" s="21">
        <f t="shared" ref="BG83" si="2433">SUM(BG80:BG82)</f>
        <v>4</v>
      </c>
      <c r="BH83" s="21">
        <f t="shared" ref="BH83" si="2434">SUM(BH80:BH82)</f>
        <v>3</v>
      </c>
      <c r="BI83" s="21">
        <f t="shared" ref="BI83" si="2435">SUM(BI80:BI82)</f>
        <v>4</v>
      </c>
      <c r="BJ83" s="21">
        <f t="shared" ref="BJ83" si="2436">SUM(BJ80:BJ82)</f>
        <v>1</v>
      </c>
      <c r="BK83" s="21">
        <f t="shared" ref="BK83" si="2437">SUM(BK80:BK82)</f>
        <v>5</v>
      </c>
      <c r="BL83" s="20">
        <f t="shared" ref="BL83" si="2438">SUM(BL80:BL82)</f>
        <v>2</v>
      </c>
      <c r="BM83" s="21">
        <f t="shared" ref="BM83" si="2439">SUM(BM80:BM82)</f>
        <v>1</v>
      </c>
      <c r="BN83" s="21">
        <f t="shared" ref="BN83" si="2440">SUM(BN80:BN82)</f>
        <v>0</v>
      </c>
      <c r="BO83" s="21">
        <f t="shared" ref="BO83" si="2441">SUM(BO80:BO82)</f>
        <v>4</v>
      </c>
      <c r="BP83" s="21">
        <f t="shared" ref="BP83" si="2442">SUM(BP80:BP82)</f>
        <v>0</v>
      </c>
      <c r="BQ83" s="21">
        <f t="shared" ref="BQ83" si="2443">SUM(BQ80:BQ82)</f>
        <v>3</v>
      </c>
      <c r="BR83" s="21">
        <f t="shared" ref="BR83" si="2444">SUM(BR80:BR82)</f>
        <v>0</v>
      </c>
      <c r="BS83" s="21">
        <f t="shared" ref="BS83" si="2445">SUM(BS80:BS82)</f>
        <v>7</v>
      </c>
      <c r="BT83" s="21">
        <f t="shared" ref="BT83" si="2446">SUM(BT80:BT82)</f>
        <v>0</v>
      </c>
      <c r="BU83" s="21">
        <f t="shared" ref="BU83" si="2447">SUM(BU80:BU82)</f>
        <v>6</v>
      </c>
      <c r="BV83" s="21">
        <f t="shared" ref="BV83" si="2448">SUM(BV80:BV82)</f>
        <v>5</v>
      </c>
      <c r="BW83" s="21">
        <f t="shared" ref="BW83" si="2449">SUM(BW80:BW82)</f>
        <v>7</v>
      </c>
      <c r="BX83" s="20">
        <f t="shared" ref="BX83" si="2450">SUM(BX80:BX82)</f>
        <v>10</v>
      </c>
      <c r="BY83" s="21">
        <f t="shared" ref="BY83" si="2451">SUM(BY80:BY82)</f>
        <v>0</v>
      </c>
      <c r="BZ83" s="21">
        <f t="shared" ref="BZ83" si="2452">SUM(BZ80:BZ82)</f>
        <v>0</v>
      </c>
      <c r="CA83" s="21">
        <f t="shared" ref="CA83" si="2453">SUM(CA80:CA82)</f>
        <v>0</v>
      </c>
      <c r="CB83" s="21">
        <f t="shared" ref="CB83" si="2454">SUM(CB80:CB82)</f>
        <v>1</v>
      </c>
      <c r="CC83" s="21">
        <f t="shared" ref="CC83" si="2455">SUM(CC80:CC82)</f>
        <v>2</v>
      </c>
      <c r="CD83" s="21">
        <f t="shared" ref="CD83" si="2456">SUM(CD80:CD82)</f>
        <v>0</v>
      </c>
      <c r="CE83" s="21">
        <f t="shared" ref="CE83" si="2457">SUM(CE80:CE82)</f>
        <v>7</v>
      </c>
      <c r="CF83" s="21">
        <f t="shared" ref="CF83" si="2458">SUM(CF80:CF82)</f>
        <v>29</v>
      </c>
      <c r="CG83" s="21">
        <f t="shared" ref="CG83" si="2459">SUM(CG80:CG82)</f>
        <v>33</v>
      </c>
      <c r="CH83" s="21">
        <f t="shared" ref="CH83" si="2460">SUM(CH80:CH82)</f>
        <v>25</v>
      </c>
      <c r="CI83" s="21">
        <f t="shared" ref="CI83" si="2461">SUM(CI80:CI82)</f>
        <v>20</v>
      </c>
      <c r="CJ83" s="20">
        <f t="shared" ref="CJ83" si="2462">SUM(CJ80:CJ82)</f>
        <v>4</v>
      </c>
      <c r="CK83" s="21">
        <f t="shared" ref="CK83" si="2463">SUM(CK80:CK82)</f>
        <v>22</v>
      </c>
      <c r="CL83" s="21">
        <f t="shared" ref="CL83" si="2464">SUM(CL80:CL82)</f>
        <v>13</v>
      </c>
      <c r="CM83" s="21">
        <f t="shared" ref="CM83" si="2465">SUM(CM80:CM82)</f>
        <v>9</v>
      </c>
      <c r="CN83" s="21">
        <f t="shared" ref="CN83" si="2466">SUM(CN80:CN82)</f>
        <v>8</v>
      </c>
      <c r="CO83" s="21">
        <f t="shared" ref="CO83" si="2467">SUM(CO80:CO82)</f>
        <v>22</v>
      </c>
      <c r="CP83" s="21">
        <f t="shared" ref="CP83" si="2468">SUM(CP80:CP82)</f>
        <v>21</v>
      </c>
      <c r="CQ83" s="21">
        <f t="shared" ref="CQ83" si="2469">SUM(CQ80:CQ82)</f>
        <v>23</v>
      </c>
      <c r="CR83" s="21">
        <f t="shared" ref="CR83" si="2470">SUM(CR80:CR82)</f>
        <v>16</v>
      </c>
      <c r="CS83" s="21">
        <f t="shared" ref="CS83" si="2471">SUM(CS80:CS82)</f>
        <v>13</v>
      </c>
      <c r="CT83" s="21">
        <f t="shared" ref="CT83" si="2472">SUM(CT80:CT82)</f>
        <v>16</v>
      </c>
      <c r="CU83" s="21">
        <f t="shared" ref="CU83" si="2473">SUM(CU80:CU82)</f>
        <v>30</v>
      </c>
      <c r="CV83" s="20">
        <f t="shared" ref="CV83" si="2474">SUM(CV80:CV82)</f>
        <v>27</v>
      </c>
      <c r="CW83" s="21">
        <f t="shared" ref="CW83" si="2475">SUM(CW80:CW82)</f>
        <v>42</v>
      </c>
      <c r="CX83" s="21">
        <f t="shared" ref="CX83" si="2476">SUM(CX80:CX82)</f>
        <v>42</v>
      </c>
      <c r="CY83" s="21">
        <f t="shared" ref="CY83" si="2477">SUM(CY80:CY82)</f>
        <v>28</v>
      </c>
      <c r="CZ83" s="21">
        <f t="shared" ref="CZ83" si="2478">SUM(CZ80:CZ82)</f>
        <v>27</v>
      </c>
      <c r="DA83" s="21">
        <f t="shared" ref="DA83" si="2479">SUM(DA80:DA82)</f>
        <v>34</v>
      </c>
      <c r="DB83" s="21">
        <f t="shared" ref="DB83" si="2480">SUM(DB80:DB82)</f>
        <v>30</v>
      </c>
      <c r="DC83" s="21">
        <f t="shared" ref="DC83" si="2481">SUM(DC80:DC82)</f>
        <v>22</v>
      </c>
      <c r="DD83" s="21">
        <f t="shared" ref="DD83" si="2482">SUM(DD80:DD82)</f>
        <v>41</v>
      </c>
      <c r="DE83" s="21">
        <f t="shared" ref="DE83" si="2483">SUM(DE80:DE82)</f>
        <v>21</v>
      </c>
      <c r="DF83" s="21">
        <f t="shared" ref="DF83" si="2484">SUM(DF80:DF82)</f>
        <v>23</v>
      </c>
      <c r="DG83" s="21">
        <f t="shared" ref="DG83" si="2485">SUM(DG80:DG82)</f>
        <v>42</v>
      </c>
      <c r="DH83" s="20">
        <f t="shared" ref="DH83" si="2486">SUM(DH80:DH82)</f>
        <v>21</v>
      </c>
      <c r="DI83" s="21">
        <f t="shared" ref="DI83" si="2487">SUM(DI80:DI82)</f>
        <v>22</v>
      </c>
      <c r="DJ83" s="21">
        <f t="shared" ref="DJ83" si="2488">SUM(DJ80:DJ82)</f>
        <v>30</v>
      </c>
      <c r="DK83" s="21">
        <f t="shared" ref="DK83" si="2489">SUM(DK80:DK82)</f>
        <v>22</v>
      </c>
      <c r="DL83" s="21">
        <f t="shared" ref="DL83" si="2490">SUM(DL80:DL82)</f>
        <v>23</v>
      </c>
      <c r="DM83" s="21">
        <f t="shared" ref="DM83" si="2491">SUM(DM80:DM82)</f>
        <v>19</v>
      </c>
      <c r="DN83" s="21">
        <f t="shared" ref="DN83" si="2492">SUM(DN80:DN82)</f>
        <v>32</v>
      </c>
      <c r="DO83" s="21">
        <f t="shared" ref="DO83" si="2493">SUM(DO80:DO82)</f>
        <v>18</v>
      </c>
      <c r="DP83" s="21">
        <f t="shared" ref="DP83" si="2494">SUM(DP80:DP82)</f>
        <v>22</v>
      </c>
      <c r="DQ83" s="21">
        <f t="shared" ref="DQ83" si="2495">SUM(DQ80:DQ82)</f>
        <v>18</v>
      </c>
      <c r="DR83" s="21">
        <f t="shared" ref="DR83" si="2496">SUM(DR80:DR82)</f>
        <v>18</v>
      </c>
      <c r="DS83" s="21">
        <f t="shared" ref="DS83" si="2497">SUM(DS80:DS82)</f>
        <v>17</v>
      </c>
      <c r="DT83" s="20">
        <f t="shared" ref="DT83" si="2498">SUM(DT80:DT82)</f>
        <v>5</v>
      </c>
      <c r="DU83" s="21">
        <f t="shared" ref="DU83" si="2499">SUM(DU80:DU82)</f>
        <v>8</v>
      </c>
      <c r="DV83" s="21">
        <f t="shared" ref="DV83" si="2500">SUM(DV80:DV82)</f>
        <v>10</v>
      </c>
      <c r="DW83" s="21">
        <f t="shared" ref="DW83" si="2501">SUM(DW80:DW82)</f>
        <v>19</v>
      </c>
      <c r="DX83" s="21">
        <f t="shared" ref="DX83" si="2502">SUM(DX80:DX82)</f>
        <v>17</v>
      </c>
      <c r="DY83" s="21">
        <f t="shared" ref="DY83" si="2503">SUM(DY80:DY82)</f>
        <v>19</v>
      </c>
      <c r="DZ83" s="21">
        <f t="shared" ref="DZ83" si="2504">SUM(DZ80:DZ82)</f>
        <v>15</v>
      </c>
      <c r="EA83" s="21">
        <f t="shared" ref="EA83" si="2505">SUM(EA80:EA82)</f>
        <v>15</v>
      </c>
      <c r="EB83" s="21">
        <f t="shared" ref="EB83" si="2506">SUM(EB80:EB82)</f>
        <v>21</v>
      </c>
      <c r="EC83" s="21">
        <f t="shared" ref="EC83" si="2507">SUM(EC80:EC82)</f>
        <v>3</v>
      </c>
      <c r="ED83" s="21">
        <f t="shared" ref="ED83" si="2508">SUM(ED80:ED82)</f>
        <v>6</v>
      </c>
      <c r="EE83" s="21">
        <f t="shared" ref="EE83" si="2509">SUM(EE80:EE82)</f>
        <v>6</v>
      </c>
      <c r="EF83" s="22">
        <f t="shared" ref="EF83" si="2510">SUM(EF80:EF82)</f>
        <v>1899</v>
      </c>
    </row>
    <row r="84" spans="2:136" x14ac:dyDescent="0.25">
      <c r="B84" s="29" t="s">
        <v>170</v>
      </c>
      <c r="C84" s="4" t="s">
        <v>133</v>
      </c>
      <c r="D84" s="16">
        <v>1</v>
      </c>
      <c r="E84" s="6"/>
      <c r="F84" s="5">
        <v>1</v>
      </c>
      <c r="G84" s="6"/>
      <c r="H84" s="6"/>
      <c r="I84" s="6"/>
      <c r="J84" s="6"/>
      <c r="K84" s="6"/>
      <c r="L84" s="6"/>
      <c r="M84" s="6"/>
      <c r="N84" s="6"/>
      <c r="O84" s="6"/>
      <c r="P84" s="17"/>
      <c r="Q84" s="6"/>
      <c r="R84" s="5">
        <v>2</v>
      </c>
      <c r="S84" s="6"/>
      <c r="T84" s="6"/>
      <c r="U84" s="6"/>
      <c r="V84" s="5">
        <v>2</v>
      </c>
      <c r="W84" s="6"/>
      <c r="X84" s="6"/>
      <c r="Y84" s="5">
        <v>2</v>
      </c>
      <c r="Z84" s="5">
        <v>1</v>
      </c>
      <c r="AA84" s="6"/>
      <c r="AB84" s="17"/>
      <c r="AC84" s="6"/>
      <c r="AD84" s="6"/>
      <c r="AE84" s="5">
        <v>2</v>
      </c>
      <c r="AF84" s="5">
        <v>1</v>
      </c>
      <c r="AG84" s="6"/>
      <c r="AH84" s="6"/>
      <c r="AI84" s="6"/>
      <c r="AJ84" s="6"/>
      <c r="AK84" s="6"/>
      <c r="AL84" s="6"/>
      <c r="AM84" s="5">
        <v>2</v>
      </c>
      <c r="AN84" s="16">
        <v>1</v>
      </c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17"/>
      <c r="BA84" s="6"/>
      <c r="BB84" s="6"/>
      <c r="BC84" s="6"/>
      <c r="BD84" s="6"/>
      <c r="BE84" s="6"/>
      <c r="BF84" s="6"/>
      <c r="BG84" s="5">
        <v>2</v>
      </c>
      <c r="BH84" s="5">
        <v>1</v>
      </c>
      <c r="BI84" s="6"/>
      <c r="BJ84" s="6"/>
      <c r="BK84" s="6"/>
      <c r="BL84" s="17"/>
      <c r="BM84" s="6"/>
      <c r="BN84" s="6"/>
      <c r="BO84" s="5">
        <v>2</v>
      </c>
      <c r="BP84" s="6"/>
      <c r="BQ84" s="5">
        <v>2</v>
      </c>
      <c r="BR84" s="5">
        <v>1</v>
      </c>
      <c r="BS84" s="5">
        <v>1</v>
      </c>
      <c r="BT84" s="6"/>
      <c r="BU84" s="6"/>
      <c r="BV84" s="6"/>
      <c r="BW84" s="6"/>
      <c r="BX84" s="17"/>
      <c r="BY84" s="6"/>
      <c r="BZ84" s="6"/>
      <c r="CA84" s="5">
        <v>1</v>
      </c>
      <c r="CB84" s="5">
        <v>1</v>
      </c>
      <c r="CC84" s="6"/>
      <c r="CD84" s="6"/>
      <c r="CE84" s="6"/>
      <c r="CF84" s="5">
        <v>1</v>
      </c>
      <c r="CG84" s="6"/>
      <c r="CH84" s="6"/>
      <c r="CI84" s="6"/>
      <c r="CJ84" s="17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17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17"/>
      <c r="DI84" s="6"/>
      <c r="DJ84" s="6"/>
      <c r="DK84" s="6"/>
      <c r="DL84" s="6"/>
      <c r="DM84" s="6"/>
      <c r="DN84" s="6"/>
      <c r="DO84" s="6"/>
      <c r="DP84" s="6"/>
      <c r="DQ84" s="6"/>
      <c r="DR84" s="5">
        <v>1</v>
      </c>
      <c r="DS84" s="6"/>
      <c r="DT84" s="17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7">
        <v>28</v>
      </c>
    </row>
    <row r="85" spans="2:136" x14ac:dyDescent="0.25">
      <c r="B85" s="29"/>
      <c r="C85" s="4" t="s">
        <v>134</v>
      </c>
      <c r="D85" s="16">
        <v>2</v>
      </c>
      <c r="E85" s="5">
        <v>3</v>
      </c>
      <c r="F85" s="5">
        <v>6</v>
      </c>
      <c r="G85" s="5">
        <v>3</v>
      </c>
      <c r="H85" s="6"/>
      <c r="I85" s="5">
        <v>2</v>
      </c>
      <c r="J85" s="6"/>
      <c r="K85" s="6"/>
      <c r="L85" s="6"/>
      <c r="M85" s="5">
        <v>1</v>
      </c>
      <c r="N85" s="6"/>
      <c r="O85" s="5">
        <v>4</v>
      </c>
      <c r="P85" s="16">
        <v>3</v>
      </c>
      <c r="Q85" s="5">
        <v>2</v>
      </c>
      <c r="R85" s="5">
        <v>1</v>
      </c>
      <c r="S85" s="5">
        <v>6</v>
      </c>
      <c r="T85" s="5">
        <v>4</v>
      </c>
      <c r="U85" s="5">
        <v>4</v>
      </c>
      <c r="V85" s="5">
        <v>3</v>
      </c>
      <c r="W85" s="5">
        <v>2</v>
      </c>
      <c r="X85" s="5">
        <v>2</v>
      </c>
      <c r="Y85" s="5">
        <v>2</v>
      </c>
      <c r="Z85" s="6"/>
      <c r="AA85" s="5">
        <v>4</v>
      </c>
      <c r="AB85" s="16">
        <v>1</v>
      </c>
      <c r="AC85" s="5">
        <v>3</v>
      </c>
      <c r="AD85" s="5">
        <v>2</v>
      </c>
      <c r="AE85" s="5">
        <v>4</v>
      </c>
      <c r="AF85" s="5">
        <v>7</v>
      </c>
      <c r="AG85" s="5">
        <v>1</v>
      </c>
      <c r="AH85" s="6"/>
      <c r="AI85" s="5">
        <v>1</v>
      </c>
      <c r="AJ85" s="5">
        <v>2</v>
      </c>
      <c r="AK85" s="6"/>
      <c r="AL85" s="6"/>
      <c r="AM85" s="5">
        <v>3</v>
      </c>
      <c r="AN85" s="16">
        <v>2</v>
      </c>
      <c r="AO85" s="6"/>
      <c r="AP85" s="5">
        <v>3</v>
      </c>
      <c r="AQ85" s="6"/>
      <c r="AR85" s="5">
        <v>1</v>
      </c>
      <c r="AS85" s="5">
        <v>5</v>
      </c>
      <c r="AT85" s="5">
        <v>1</v>
      </c>
      <c r="AU85" s="6"/>
      <c r="AV85" s="5">
        <v>2</v>
      </c>
      <c r="AW85" s="6"/>
      <c r="AX85" s="5">
        <v>1</v>
      </c>
      <c r="AY85" s="5">
        <v>2</v>
      </c>
      <c r="AZ85" s="16">
        <v>2</v>
      </c>
      <c r="BA85" s="5">
        <v>1</v>
      </c>
      <c r="BB85" s="5">
        <v>2</v>
      </c>
      <c r="BC85" s="6"/>
      <c r="BD85" s="5">
        <v>4</v>
      </c>
      <c r="BE85" s="5">
        <v>3</v>
      </c>
      <c r="BF85" s="5">
        <v>6</v>
      </c>
      <c r="BG85" s="5">
        <v>3</v>
      </c>
      <c r="BH85" s="5">
        <v>3</v>
      </c>
      <c r="BI85" s="5">
        <v>1</v>
      </c>
      <c r="BJ85" s="5">
        <v>1</v>
      </c>
      <c r="BK85" s="6"/>
      <c r="BL85" s="16">
        <v>1</v>
      </c>
      <c r="BM85" s="5">
        <v>1</v>
      </c>
      <c r="BN85" s="5">
        <v>4</v>
      </c>
      <c r="BO85" s="5">
        <v>3</v>
      </c>
      <c r="BP85" s="5">
        <v>2</v>
      </c>
      <c r="BQ85" s="5">
        <v>2</v>
      </c>
      <c r="BR85" s="5">
        <v>6</v>
      </c>
      <c r="BS85" s="5">
        <v>3</v>
      </c>
      <c r="BT85" s="5">
        <v>1</v>
      </c>
      <c r="BU85" s="5">
        <v>6</v>
      </c>
      <c r="BV85" s="5">
        <v>5</v>
      </c>
      <c r="BW85" s="5">
        <v>2</v>
      </c>
      <c r="BX85" s="16">
        <v>1</v>
      </c>
      <c r="BY85" s="5">
        <v>2</v>
      </c>
      <c r="BZ85" s="5">
        <v>2</v>
      </c>
      <c r="CA85" s="5">
        <v>4</v>
      </c>
      <c r="CB85" s="5">
        <v>2</v>
      </c>
      <c r="CC85" s="6"/>
      <c r="CD85" s="5">
        <v>5</v>
      </c>
      <c r="CE85" s="5">
        <v>2</v>
      </c>
      <c r="CF85" s="5">
        <v>2</v>
      </c>
      <c r="CG85" s="5">
        <v>1</v>
      </c>
      <c r="CH85" s="5">
        <v>6</v>
      </c>
      <c r="CI85" s="6"/>
      <c r="CJ85" s="16">
        <v>5</v>
      </c>
      <c r="CK85" s="6"/>
      <c r="CL85" s="5">
        <v>2</v>
      </c>
      <c r="CM85" s="5">
        <v>3</v>
      </c>
      <c r="CN85" s="6"/>
      <c r="CO85" s="6"/>
      <c r="CP85" s="6"/>
      <c r="CQ85" s="6"/>
      <c r="CR85" s="6"/>
      <c r="CS85" s="6"/>
      <c r="CT85" s="6"/>
      <c r="CU85" s="6"/>
      <c r="CV85" s="17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17"/>
      <c r="DI85" s="6"/>
      <c r="DJ85" s="6"/>
      <c r="DK85" s="6"/>
      <c r="DL85" s="6"/>
      <c r="DM85" s="6"/>
      <c r="DN85" s="6"/>
      <c r="DO85" s="6"/>
      <c r="DP85" s="6"/>
      <c r="DQ85" s="6"/>
      <c r="DR85" s="5">
        <v>2</v>
      </c>
      <c r="DS85" s="6"/>
      <c r="DT85" s="17"/>
      <c r="DU85" s="6"/>
      <c r="DV85" s="6"/>
      <c r="DW85" s="5">
        <v>1</v>
      </c>
      <c r="DX85" s="5">
        <v>2</v>
      </c>
      <c r="DY85" s="5">
        <v>2</v>
      </c>
      <c r="DZ85" s="6"/>
      <c r="EA85" s="5">
        <v>1</v>
      </c>
      <c r="EB85" s="6"/>
      <c r="EC85" s="6"/>
      <c r="ED85" s="6"/>
      <c r="EE85" s="6"/>
      <c r="EF85" s="7">
        <v>202</v>
      </c>
    </row>
    <row r="86" spans="2:136" x14ac:dyDescent="0.25">
      <c r="B86" s="29"/>
      <c r="C86" s="4" t="s">
        <v>135</v>
      </c>
      <c r="D86" s="16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16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16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16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16">
        <v>0</v>
      </c>
      <c r="BA86" s="5">
        <v>0</v>
      </c>
      <c r="BB86" s="5">
        <v>0</v>
      </c>
      <c r="BC86" s="6"/>
      <c r="BD86" s="5">
        <v>0</v>
      </c>
      <c r="BE86" s="5">
        <v>0</v>
      </c>
      <c r="BF86" s="5">
        <v>1</v>
      </c>
      <c r="BG86" s="5">
        <v>1</v>
      </c>
      <c r="BH86" s="5">
        <v>0</v>
      </c>
      <c r="BI86" s="5">
        <v>1</v>
      </c>
      <c r="BJ86" s="5">
        <v>1</v>
      </c>
      <c r="BK86" s="5">
        <v>1</v>
      </c>
      <c r="BL86" s="16">
        <v>1</v>
      </c>
      <c r="BM86" s="5">
        <v>3</v>
      </c>
      <c r="BN86" s="5">
        <v>7</v>
      </c>
      <c r="BO86" s="5">
        <v>4</v>
      </c>
      <c r="BP86" s="5">
        <v>0</v>
      </c>
      <c r="BQ86" s="5">
        <v>2</v>
      </c>
      <c r="BR86" s="5">
        <v>2</v>
      </c>
      <c r="BS86" s="5">
        <v>0</v>
      </c>
      <c r="BT86" s="5">
        <v>1</v>
      </c>
      <c r="BU86" s="5">
        <v>1</v>
      </c>
      <c r="BV86" s="5">
        <v>2</v>
      </c>
      <c r="BW86" s="5">
        <v>3</v>
      </c>
      <c r="BX86" s="16">
        <v>0</v>
      </c>
      <c r="BY86" s="5">
        <v>1</v>
      </c>
      <c r="BZ86" s="5">
        <v>0</v>
      </c>
      <c r="CA86" s="5">
        <v>2</v>
      </c>
      <c r="CB86" s="5">
        <v>0</v>
      </c>
      <c r="CC86" s="5">
        <v>1</v>
      </c>
      <c r="CD86" s="5">
        <v>1</v>
      </c>
      <c r="CE86" s="5">
        <v>0</v>
      </c>
      <c r="CF86" s="5">
        <v>3</v>
      </c>
      <c r="CG86" s="5">
        <v>1</v>
      </c>
      <c r="CH86" s="5">
        <v>6</v>
      </c>
      <c r="CI86" s="5">
        <v>5</v>
      </c>
      <c r="CJ86" s="16">
        <v>6</v>
      </c>
      <c r="CK86" s="5">
        <v>3</v>
      </c>
      <c r="CL86" s="5">
        <v>0</v>
      </c>
      <c r="CM86" s="5">
        <v>2</v>
      </c>
      <c r="CN86" s="6"/>
      <c r="CO86" s="6"/>
      <c r="CP86" s="6"/>
      <c r="CQ86" s="6"/>
      <c r="CR86" s="6"/>
      <c r="CS86" s="6"/>
      <c r="CT86" s="6"/>
      <c r="CU86" s="6"/>
      <c r="CV86" s="17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17"/>
      <c r="DI86" s="6"/>
      <c r="DJ86" s="6"/>
      <c r="DK86" s="6"/>
      <c r="DL86" s="6"/>
      <c r="DM86" s="6"/>
      <c r="DN86" s="6"/>
      <c r="DO86" s="6"/>
      <c r="DP86" s="5">
        <v>0</v>
      </c>
      <c r="DQ86" s="5">
        <v>0</v>
      </c>
      <c r="DR86" s="5">
        <v>0</v>
      </c>
      <c r="DS86" s="6"/>
      <c r="DT86" s="17"/>
      <c r="DU86" s="6"/>
      <c r="DV86" s="6"/>
      <c r="DW86" s="5">
        <v>2</v>
      </c>
      <c r="DX86" s="5">
        <v>1</v>
      </c>
      <c r="DY86" s="5">
        <v>1</v>
      </c>
      <c r="DZ86" s="5">
        <v>3</v>
      </c>
      <c r="EA86" s="5">
        <v>1</v>
      </c>
      <c r="EB86" s="5">
        <v>1</v>
      </c>
      <c r="EC86" s="5">
        <v>1</v>
      </c>
      <c r="ED86" s="6"/>
      <c r="EE86" s="6"/>
      <c r="EF86" s="7">
        <v>72</v>
      </c>
    </row>
    <row r="87" spans="2:136" x14ac:dyDescent="0.25">
      <c r="B87" s="30"/>
      <c r="C87" s="19" t="s">
        <v>149</v>
      </c>
      <c r="D87" s="20">
        <f>SUM(D84:D86)</f>
        <v>3</v>
      </c>
      <c r="E87" s="21">
        <f t="shared" ref="E87" si="2511">SUM(E84:E86)</f>
        <v>3</v>
      </c>
      <c r="F87" s="21">
        <f t="shared" ref="F87" si="2512">SUM(F84:F86)</f>
        <v>7</v>
      </c>
      <c r="G87" s="21">
        <f t="shared" ref="G87" si="2513">SUM(G84:G86)</f>
        <v>3</v>
      </c>
      <c r="H87" s="21">
        <f t="shared" ref="H87" si="2514">SUM(H84:H86)</f>
        <v>0</v>
      </c>
      <c r="I87" s="21">
        <f t="shared" ref="I87" si="2515">SUM(I84:I86)</f>
        <v>2</v>
      </c>
      <c r="J87" s="21">
        <f t="shared" ref="J87" si="2516">SUM(J84:J86)</f>
        <v>0</v>
      </c>
      <c r="K87" s="21">
        <f t="shared" ref="K87" si="2517">SUM(K84:K86)</f>
        <v>0</v>
      </c>
      <c r="L87" s="21">
        <f t="shared" ref="L87" si="2518">SUM(L84:L86)</f>
        <v>0</v>
      </c>
      <c r="M87" s="21">
        <f t="shared" ref="M87" si="2519">SUM(M84:M86)</f>
        <v>1</v>
      </c>
      <c r="N87" s="21">
        <f t="shared" ref="N87" si="2520">SUM(N84:N86)</f>
        <v>0</v>
      </c>
      <c r="O87" s="21">
        <f t="shared" ref="O87" si="2521">SUM(O84:O86)</f>
        <v>4</v>
      </c>
      <c r="P87" s="20">
        <f t="shared" ref="P87" si="2522">SUM(P84:P86)</f>
        <v>3</v>
      </c>
      <c r="Q87" s="21">
        <f t="shared" ref="Q87" si="2523">SUM(Q84:Q86)</f>
        <v>2</v>
      </c>
      <c r="R87" s="21">
        <f t="shared" ref="R87" si="2524">SUM(R84:R86)</f>
        <v>3</v>
      </c>
      <c r="S87" s="21">
        <f t="shared" ref="S87" si="2525">SUM(S84:S86)</f>
        <v>6</v>
      </c>
      <c r="T87" s="21">
        <f t="shared" ref="T87" si="2526">SUM(T84:T86)</f>
        <v>4</v>
      </c>
      <c r="U87" s="21">
        <f t="shared" ref="U87" si="2527">SUM(U84:U86)</f>
        <v>4</v>
      </c>
      <c r="V87" s="21">
        <f t="shared" ref="V87" si="2528">SUM(V84:V86)</f>
        <v>5</v>
      </c>
      <c r="W87" s="21">
        <f t="shared" ref="W87" si="2529">SUM(W84:W86)</f>
        <v>2</v>
      </c>
      <c r="X87" s="21">
        <f t="shared" ref="X87" si="2530">SUM(X84:X86)</f>
        <v>2</v>
      </c>
      <c r="Y87" s="21">
        <f t="shared" ref="Y87" si="2531">SUM(Y84:Y86)</f>
        <v>4</v>
      </c>
      <c r="Z87" s="21">
        <f t="shared" ref="Z87" si="2532">SUM(Z84:Z86)</f>
        <v>1</v>
      </c>
      <c r="AA87" s="21">
        <f t="shared" ref="AA87" si="2533">SUM(AA84:AA86)</f>
        <v>4</v>
      </c>
      <c r="AB87" s="20">
        <f t="shared" ref="AB87" si="2534">SUM(AB84:AB86)</f>
        <v>1</v>
      </c>
      <c r="AC87" s="21">
        <f t="shared" ref="AC87" si="2535">SUM(AC84:AC86)</f>
        <v>3</v>
      </c>
      <c r="AD87" s="21">
        <f t="shared" ref="AD87" si="2536">SUM(AD84:AD86)</f>
        <v>2</v>
      </c>
      <c r="AE87" s="21">
        <f t="shared" ref="AE87" si="2537">SUM(AE84:AE86)</f>
        <v>6</v>
      </c>
      <c r="AF87" s="21">
        <f t="shared" ref="AF87" si="2538">SUM(AF84:AF86)</f>
        <v>8</v>
      </c>
      <c r="AG87" s="21">
        <f t="shared" ref="AG87" si="2539">SUM(AG84:AG86)</f>
        <v>1</v>
      </c>
      <c r="AH87" s="21">
        <f t="shared" ref="AH87" si="2540">SUM(AH84:AH86)</f>
        <v>0</v>
      </c>
      <c r="AI87" s="21">
        <f t="shared" ref="AI87" si="2541">SUM(AI84:AI86)</f>
        <v>1</v>
      </c>
      <c r="AJ87" s="21">
        <f t="shared" ref="AJ87" si="2542">SUM(AJ84:AJ86)</f>
        <v>2</v>
      </c>
      <c r="AK87" s="21">
        <f t="shared" ref="AK87" si="2543">SUM(AK84:AK86)</f>
        <v>0</v>
      </c>
      <c r="AL87" s="21">
        <f t="shared" ref="AL87" si="2544">SUM(AL84:AL86)</f>
        <v>0</v>
      </c>
      <c r="AM87" s="21">
        <f t="shared" ref="AM87" si="2545">SUM(AM84:AM86)</f>
        <v>5</v>
      </c>
      <c r="AN87" s="20">
        <f t="shared" ref="AN87" si="2546">SUM(AN84:AN86)</f>
        <v>3</v>
      </c>
      <c r="AO87" s="21">
        <f t="shared" ref="AO87" si="2547">SUM(AO84:AO86)</f>
        <v>0</v>
      </c>
      <c r="AP87" s="21">
        <f t="shared" ref="AP87" si="2548">SUM(AP84:AP86)</f>
        <v>3</v>
      </c>
      <c r="AQ87" s="21">
        <f t="shared" ref="AQ87" si="2549">SUM(AQ84:AQ86)</f>
        <v>0</v>
      </c>
      <c r="AR87" s="21">
        <f t="shared" ref="AR87" si="2550">SUM(AR84:AR86)</f>
        <v>1</v>
      </c>
      <c r="AS87" s="21">
        <f t="shared" ref="AS87" si="2551">SUM(AS84:AS86)</f>
        <v>5</v>
      </c>
      <c r="AT87" s="21">
        <f t="shared" ref="AT87" si="2552">SUM(AT84:AT86)</f>
        <v>1</v>
      </c>
      <c r="AU87" s="21">
        <f t="shared" ref="AU87" si="2553">SUM(AU84:AU86)</f>
        <v>0</v>
      </c>
      <c r="AV87" s="21">
        <f t="shared" ref="AV87" si="2554">SUM(AV84:AV86)</f>
        <v>2</v>
      </c>
      <c r="AW87" s="21">
        <f t="shared" ref="AW87" si="2555">SUM(AW84:AW86)</f>
        <v>0</v>
      </c>
      <c r="AX87" s="21">
        <f t="shared" ref="AX87" si="2556">SUM(AX84:AX86)</f>
        <v>1</v>
      </c>
      <c r="AY87" s="21">
        <f t="shared" ref="AY87" si="2557">SUM(AY84:AY86)</f>
        <v>2</v>
      </c>
      <c r="AZ87" s="20">
        <f t="shared" ref="AZ87" si="2558">SUM(AZ84:AZ86)</f>
        <v>2</v>
      </c>
      <c r="BA87" s="21">
        <f t="shared" ref="BA87" si="2559">SUM(BA84:BA86)</f>
        <v>1</v>
      </c>
      <c r="BB87" s="21">
        <f t="shared" ref="BB87" si="2560">SUM(BB84:BB86)</f>
        <v>2</v>
      </c>
      <c r="BC87" s="21">
        <f t="shared" ref="BC87" si="2561">SUM(BC84:BC86)</f>
        <v>0</v>
      </c>
      <c r="BD87" s="21">
        <f t="shared" ref="BD87" si="2562">SUM(BD84:BD86)</f>
        <v>4</v>
      </c>
      <c r="BE87" s="21">
        <f t="shared" ref="BE87" si="2563">SUM(BE84:BE86)</f>
        <v>3</v>
      </c>
      <c r="BF87" s="21">
        <f t="shared" ref="BF87" si="2564">SUM(BF84:BF86)</f>
        <v>7</v>
      </c>
      <c r="BG87" s="21">
        <f t="shared" ref="BG87" si="2565">SUM(BG84:BG86)</f>
        <v>6</v>
      </c>
      <c r="BH87" s="21">
        <f t="shared" ref="BH87" si="2566">SUM(BH84:BH86)</f>
        <v>4</v>
      </c>
      <c r="BI87" s="21">
        <f t="shared" ref="BI87" si="2567">SUM(BI84:BI86)</f>
        <v>2</v>
      </c>
      <c r="BJ87" s="21">
        <f t="shared" ref="BJ87" si="2568">SUM(BJ84:BJ86)</f>
        <v>2</v>
      </c>
      <c r="BK87" s="21">
        <f t="shared" ref="BK87" si="2569">SUM(BK84:BK86)</f>
        <v>1</v>
      </c>
      <c r="BL87" s="20">
        <f t="shared" ref="BL87" si="2570">SUM(BL84:BL86)</f>
        <v>2</v>
      </c>
      <c r="BM87" s="21">
        <f t="shared" ref="BM87" si="2571">SUM(BM84:BM86)</f>
        <v>4</v>
      </c>
      <c r="BN87" s="21">
        <f t="shared" ref="BN87" si="2572">SUM(BN84:BN86)</f>
        <v>11</v>
      </c>
      <c r="BO87" s="21">
        <f t="shared" ref="BO87" si="2573">SUM(BO84:BO86)</f>
        <v>9</v>
      </c>
      <c r="BP87" s="21">
        <f t="shared" ref="BP87" si="2574">SUM(BP84:BP86)</f>
        <v>2</v>
      </c>
      <c r="BQ87" s="21">
        <f t="shared" ref="BQ87" si="2575">SUM(BQ84:BQ86)</f>
        <v>6</v>
      </c>
      <c r="BR87" s="21">
        <f t="shared" ref="BR87" si="2576">SUM(BR84:BR86)</f>
        <v>9</v>
      </c>
      <c r="BS87" s="21">
        <f t="shared" ref="BS87" si="2577">SUM(BS84:BS86)</f>
        <v>4</v>
      </c>
      <c r="BT87" s="21">
        <f t="shared" ref="BT87" si="2578">SUM(BT84:BT86)</f>
        <v>2</v>
      </c>
      <c r="BU87" s="21">
        <f t="shared" ref="BU87" si="2579">SUM(BU84:BU86)</f>
        <v>7</v>
      </c>
      <c r="BV87" s="21">
        <f t="shared" ref="BV87" si="2580">SUM(BV84:BV86)</f>
        <v>7</v>
      </c>
      <c r="BW87" s="21">
        <f t="shared" ref="BW87" si="2581">SUM(BW84:BW86)</f>
        <v>5</v>
      </c>
      <c r="BX87" s="20">
        <f t="shared" ref="BX87" si="2582">SUM(BX84:BX86)</f>
        <v>1</v>
      </c>
      <c r="BY87" s="21">
        <f t="shared" ref="BY87" si="2583">SUM(BY84:BY86)</f>
        <v>3</v>
      </c>
      <c r="BZ87" s="21">
        <f t="shared" ref="BZ87" si="2584">SUM(BZ84:BZ86)</f>
        <v>2</v>
      </c>
      <c r="CA87" s="21">
        <f t="shared" ref="CA87" si="2585">SUM(CA84:CA86)</f>
        <v>7</v>
      </c>
      <c r="CB87" s="21">
        <f t="shared" ref="CB87" si="2586">SUM(CB84:CB86)</f>
        <v>3</v>
      </c>
      <c r="CC87" s="21">
        <f t="shared" ref="CC87" si="2587">SUM(CC84:CC86)</f>
        <v>1</v>
      </c>
      <c r="CD87" s="21">
        <f t="shared" ref="CD87" si="2588">SUM(CD84:CD86)</f>
        <v>6</v>
      </c>
      <c r="CE87" s="21">
        <f t="shared" ref="CE87" si="2589">SUM(CE84:CE86)</f>
        <v>2</v>
      </c>
      <c r="CF87" s="21">
        <f t="shared" ref="CF87" si="2590">SUM(CF84:CF86)</f>
        <v>6</v>
      </c>
      <c r="CG87" s="21">
        <f t="shared" ref="CG87" si="2591">SUM(CG84:CG86)</f>
        <v>2</v>
      </c>
      <c r="CH87" s="21">
        <f t="shared" ref="CH87" si="2592">SUM(CH84:CH86)</f>
        <v>12</v>
      </c>
      <c r="CI87" s="21">
        <f t="shared" ref="CI87" si="2593">SUM(CI84:CI86)</f>
        <v>5</v>
      </c>
      <c r="CJ87" s="20">
        <f t="shared" ref="CJ87" si="2594">SUM(CJ84:CJ86)</f>
        <v>11</v>
      </c>
      <c r="CK87" s="21">
        <f t="shared" ref="CK87" si="2595">SUM(CK84:CK86)</f>
        <v>3</v>
      </c>
      <c r="CL87" s="21">
        <f t="shared" ref="CL87" si="2596">SUM(CL84:CL86)</f>
        <v>2</v>
      </c>
      <c r="CM87" s="21">
        <f t="shared" ref="CM87" si="2597">SUM(CM84:CM86)</f>
        <v>5</v>
      </c>
      <c r="CN87" s="21">
        <f t="shared" ref="CN87" si="2598">SUM(CN84:CN86)</f>
        <v>0</v>
      </c>
      <c r="CO87" s="21">
        <f t="shared" ref="CO87" si="2599">SUM(CO84:CO86)</f>
        <v>0</v>
      </c>
      <c r="CP87" s="21">
        <f t="shared" ref="CP87" si="2600">SUM(CP84:CP86)</f>
        <v>0</v>
      </c>
      <c r="CQ87" s="21">
        <f t="shared" ref="CQ87" si="2601">SUM(CQ84:CQ86)</f>
        <v>0</v>
      </c>
      <c r="CR87" s="21">
        <f t="shared" ref="CR87" si="2602">SUM(CR84:CR86)</f>
        <v>0</v>
      </c>
      <c r="CS87" s="21">
        <f t="shared" ref="CS87" si="2603">SUM(CS84:CS86)</f>
        <v>0</v>
      </c>
      <c r="CT87" s="21">
        <f t="shared" ref="CT87" si="2604">SUM(CT84:CT86)</f>
        <v>0</v>
      </c>
      <c r="CU87" s="21">
        <f t="shared" ref="CU87" si="2605">SUM(CU84:CU86)</f>
        <v>0</v>
      </c>
      <c r="CV87" s="20">
        <f t="shared" ref="CV87" si="2606">SUM(CV84:CV86)</f>
        <v>0</v>
      </c>
      <c r="CW87" s="21">
        <f t="shared" ref="CW87" si="2607">SUM(CW84:CW86)</f>
        <v>0</v>
      </c>
      <c r="CX87" s="21">
        <f t="shared" ref="CX87" si="2608">SUM(CX84:CX86)</f>
        <v>0</v>
      </c>
      <c r="CY87" s="21">
        <f t="shared" ref="CY87" si="2609">SUM(CY84:CY86)</f>
        <v>0</v>
      </c>
      <c r="CZ87" s="21">
        <f t="shared" ref="CZ87" si="2610">SUM(CZ84:CZ86)</f>
        <v>0</v>
      </c>
      <c r="DA87" s="21">
        <f t="shared" ref="DA87" si="2611">SUM(DA84:DA86)</f>
        <v>0</v>
      </c>
      <c r="DB87" s="21">
        <f t="shared" ref="DB87" si="2612">SUM(DB84:DB86)</f>
        <v>0</v>
      </c>
      <c r="DC87" s="21">
        <f t="shared" ref="DC87" si="2613">SUM(DC84:DC86)</f>
        <v>0</v>
      </c>
      <c r="DD87" s="21">
        <f t="shared" ref="DD87" si="2614">SUM(DD84:DD86)</f>
        <v>0</v>
      </c>
      <c r="DE87" s="21">
        <f t="shared" ref="DE87" si="2615">SUM(DE84:DE86)</f>
        <v>0</v>
      </c>
      <c r="DF87" s="21">
        <f t="shared" ref="DF87" si="2616">SUM(DF84:DF86)</f>
        <v>0</v>
      </c>
      <c r="DG87" s="21">
        <f t="shared" ref="DG87" si="2617">SUM(DG84:DG86)</f>
        <v>0</v>
      </c>
      <c r="DH87" s="20">
        <f t="shared" ref="DH87" si="2618">SUM(DH84:DH86)</f>
        <v>0</v>
      </c>
      <c r="DI87" s="21">
        <f t="shared" ref="DI87" si="2619">SUM(DI84:DI86)</f>
        <v>0</v>
      </c>
      <c r="DJ87" s="21">
        <f t="shared" ref="DJ87" si="2620">SUM(DJ84:DJ86)</f>
        <v>0</v>
      </c>
      <c r="DK87" s="21">
        <f t="shared" ref="DK87" si="2621">SUM(DK84:DK86)</f>
        <v>0</v>
      </c>
      <c r="DL87" s="21">
        <f t="shared" ref="DL87" si="2622">SUM(DL84:DL86)</f>
        <v>0</v>
      </c>
      <c r="DM87" s="21">
        <f t="shared" ref="DM87" si="2623">SUM(DM84:DM86)</f>
        <v>0</v>
      </c>
      <c r="DN87" s="21">
        <f t="shared" ref="DN87" si="2624">SUM(DN84:DN86)</f>
        <v>0</v>
      </c>
      <c r="DO87" s="21">
        <f t="shared" ref="DO87" si="2625">SUM(DO84:DO86)</f>
        <v>0</v>
      </c>
      <c r="DP87" s="21">
        <f t="shared" ref="DP87" si="2626">SUM(DP84:DP86)</f>
        <v>0</v>
      </c>
      <c r="DQ87" s="21">
        <f t="shared" ref="DQ87" si="2627">SUM(DQ84:DQ86)</f>
        <v>0</v>
      </c>
      <c r="DR87" s="21">
        <f t="shared" ref="DR87" si="2628">SUM(DR84:DR86)</f>
        <v>3</v>
      </c>
      <c r="DS87" s="21">
        <f t="shared" ref="DS87" si="2629">SUM(DS84:DS86)</f>
        <v>0</v>
      </c>
      <c r="DT87" s="20">
        <f t="shared" ref="DT87" si="2630">SUM(DT84:DT86)</f>
        <v>0</v>
      </c>
      <c r="DU87" s="21">
        <f t="shared" ref="DU87" si="2631">SUM(DU84:DU86)</f>
        <v>0</v>
      </c>
      <c r="DV87" s="21">
        <f t="shared" ref="DV87" si="2632">SUM(DV84:DV86)</f>
        <v>0</v>
      </c>
      <c r="DW87" s="21">
        <f t="shared" ref="DW87" si="2633">SUM(DW84:DW86)</f>
        <v>3</v>
      </c>
      <c r="DX87" s="21">
        <f t="shared" ref="DX87" si="2634">SUM(DX84:DX86)</f>
        <v>3</v>
      </c>
      <c r="DY87" s="21">
        <f t="shared" ref="DY87" si="2635">SUM(DY84:DY86)</f>
        <v>3</v>
      </c>
      <c r="DZ87" s="21">
        <f t="shared" ref="DZ87" si="2636">SUM(DZ84:DZ86)</f>
        <v>3</v>
      </c>
      <c r="EA87" s="21">
        <f t="shared" ref="EA87" si="2637">SUM(EA84:EA86)</f>
        <v>2</v>
      </c>
      <c r="EB87" s="21">
        <f t="shared" ref="EB87" si="2638">SUM(EB84:EB86)</f>
        <v>1</v>
      </c>
      <c r="EC87" s="21">
        <f t="shared" ref="EC87" si="2639">SUM(EC84:EC86)</f>
        <v>1</v>
      </c>
      <c r="ED87" s="21">
        <f t="shared" ref="ED87" si="2640">SUM(ED84:ED86)</f>
        <v>0</v>
      </c>
      <c r="EE87" s="21">
        <f t="shared" ref="EE87" si="2641">SUM(EE84:EE86)</f>
        <v>0</v>
      </c>
      <c r="EF87" s="22">
        <f t="shared" ref="EF87" si="2642">SUM(EF84:EF86)</f>
        <v>302</v>
      </c>
    </row>
    <row r="88" spans="2:136" x14ac:dyDescent="0.25">
      <c r="B88" s="29" t="s">
        <v>171</v>
      </c>
      <c r="C88" s="4" t="s">
        <v>133</v>
      </c>
      <c r="D88" s="16">
        <v>24</v>
      </c>
      <c r="E88" s="5">
        <v>16</v>
      </c>
      <c r="F88" s="5">
        <v>18</v>
      </c>
      <c r="G88" s="5">
        <v>31</v>
      </c>
      <c r="H88" s="5">
        <v>11</v>
      </c>
      <c r="I88" s="5">
        <v>18</v>
      </c>
      <c r="J88" s="5">
        <v>18</v>
      </c>
      <c r="K88" s="5">
        <v>31</v>
      </c>
      <c r="L88" s="5">
        <v>33</v>
      </c>
      <c r="M88" s="5">
        <v>12</v>
      </c>
      <c r="N88" s="5">
        <v>36</v>
      </c>
      <c r="O88" s="5">
        <v>28</v>
      </c>
      <c r="P88" s="16">
        <v>43</v>
      </c>
      <c r="Q88" s="5">
        <v>41</v>
      </c>
      <c r="R88" s="5">
        <v>34</v>
      </c>
      <c r="S88" s="5">
        <v>47</v>
      </c>
      <c r="T88" s="5">
        <v>32</v>
      </c>
      <c r="U88" s="5">
        <v>66</v>
      </c>
      <c r="V88" s="5">
        <v>28</v>
      </c>
      <c r="W88" s="5">
        <v>35</v>
      </c>
      <c r="X88" s="5">
        <v>33</v>
      </c>
      <c r="Y88" s="5">
        <v>50</v>
      </c>
      <c r="Z88" s="5">
        <v>78</v>
      </c>
      <c r="AA88" s="5">
        <v>52</v>
      </c>
      <c r="AB88" s="16">
        <v>51</v>
      </c>
      <c r="AC88" s="5">
        <v>35</v>
      </c>
      <c r="AD88" s="5">
        <v>48</v>
      </c>
      <c r="AE88" s="5">
        <v>52</v>
      </c>
      <c r="AF88" s="5">
        <v>88</v>
      </c>
      <c r="AG88" s="5">
        <v>30</v>
      </c>
      <c r="AH88" s="5">
        <v>69</v>
      </c>
      <c r="AI88" s="5">
        <v>34</v>
      </c>
      <c r="AJ88" s="5">
        <v>44</v>
      </c>
      <c r="AK88" s="5">
        <v>86</v>
      </c>
      <c r="AL88" s="5">
        <v>55</v>
      </c>
      <c r="AM88" s="5">
        <v>65</v>
      </c>
      <c r="AN88" s="16">
        <v>37</v>
      </c>
      <c r="AO88" s="5">
        <v>31</v>
      </c>
      <c r="AP88" s="5">
        <v>37</v>
      </c>
      <c r="AQ88" s="5">
        <v>31</v>
      </c>
      <c r="AR88" s="5">
        <v>36</v>
      </c>
      <c r="AS88" s="5">
        <v>60</v>
      </c>
      <c r="AT88" s="5">
        <v>37</v>
      </c>
      <c r="AU88" s="5">
        <v>44</v>
      </c>
      <c r="AV88" s="5">
        <v>44</v>
      </c>
      <c r="AW88" s="5">
        <v>31</v>
      </c>
      <c r="AX88" s="5">
        <v>43</v>
      </c>
      <c r="AY88" s="5">
        <v>36</v>
      </c>
      <c r="AZ88" s="16">
        <v>49</v>
      </c>
      <c r="BA88" s="5">
        <v>40</v>
      </c>
      <c r="BB88" s="5">
        <v>28</v>
      </c>
      <c r="BC88" s="5">
        <v>46</v>
      </c>
      <c r="BD88" s="5">
        <v>41</v>
      </c>
      <c r="BE88" s="5">
        <v>56</v>
      </c>
      <c r="BF88" s="5">
        <v>52</v>
      </c>
      <c r="BG88" s="5">
        <v>46</v>
      </c>
      <c r="BH88" s="5">
        <v>37</v>
      </c>
      <c r="BI88" s="5">
        <v>33</v>
      </c>
      <c r="BJ88" s="5">
        <v>32</v>
      </c>
      <c r="BK88" s="5">
        <v>36</v>
      </c>
      <c r="BL88" s="16">
        <v>51</v>
      </c>
      <c r="BM88" s="5">
        <v>38</v>
      </c>
      <c r="BN88" s="5">
        <v>29</v>
      </c>
      <c r="BO88" s="5">
        <v>48</v>
      </c>
      <c r="BP88" s="5">
        <v>78</v>
      </c>
      <c r="BQ88" s="5">
        <v>23</v>
      </c>
      <c r="BR88" s="5">
        <v>28</v>
      </c>
      <c r="BS88" s="5">
        <v>19</v>
      </c>
      <c r="BT88" s="5">
        <v>35</v>
      </c>
      <c r="BU88" s="5">
        <v>37</v>
      </c>
      <c r="BV88" s="5">
        <v>43</v>
      </c>
      <c r="BW88" s="5">
        <v>36</v>
      </c>
      <c r="BX88" s="16">
        <v>44</v>
      </c>
      <c r="BY88" s="5">
        <v>36</v>
      </c>
      <c r="BZ88" s="5">
        <v>41</v>
      </c>
      <c r="CA88" s="5">
        <v>60</v>
      </c>
      <c r="CB88" s="5">
        <v>51</v>
      </c>
      <c r="CC88" s="5">
        <v>42</v>
      </c>
      <c r="CD88" s="5">
        <v>31</v>
      </c>
      <c r="CE88" s="5">
        <v>42</v>
      </c>
      <c r="CF88" s="5">
        <v>40</v>
      </c>
      <c r="CG88" s="5">
        <v>15</v>
      </c>
      <c r="CH88" s="5">
        <v>14</v>
      </c>
      <c r="CI88" s="5">
        <v>24</v>
      </c>
      <c r="CJ88" s="16">
        <v>41</v>
      </c>
      <c r="CK88" s="5">
        <v>40</v>
      </c>
      <c r="CL88" s="5">
        <v>34</v>
      </c>
      <c r="CM88" s="5">
        <v>40</v>
      </c>
      <c r="CN88" s="5">
        <v>23</v>
      </c>
      <c r="CO88" s="5">
        <v>34</v>
      </c>
      <c r="CP88" s="5">
        <v>28</v>
      </c>
      <c r="CQ88" s="5">
        <v>43</v>
      </c>
      <c r="CR88" s="5">
        <v>51</v>
      </c>
      <c r="CS88" s="5">
        <v>43</v>
      </c>
      <c r="CT88" s="5">
        <v>30</v>
      </c>
      <c r="CU88" s="5">
        <v>34</v>
      </c>
      <c r="CV88" s="16">
        <v>44</v>
      </c>
      <c r="CW88" s="5">
        <v>25</v>
      </c>
      <c r="CX88" s="5">
        <v>41</v>
      </c>
      <c r="CY88" s="5">
        <v>31</v>
      </c>
      <c r="CZ88" s="5">
        <v>33</v>
      </c>
      <c r="DA88" s="5">
        <v>24</v>
      </c>
      <c r="DB88" s="5">
        <v>26</v>
      </c>
      <c r="DC88" s="5">
        <v>29</v>
      </c>
      <c r="DD88" s="5">
        <v>33</v>
      </c>
      <c r="DE88" s="5">
        <v>42</v>
      </c>
      <c r="DF88" s="5">
        <v>29</v>
      </c>
      <c r="DG88" s="5">
        <v>32</v>
      </c>
      <c r="DH88" s="16">
        <v>36</v>
      </c>
      <c r="DI88" s="5">
        <v>33</v>
      </c>
      <c r="DJ88" s="5">
        <v>32</v>
      </c>
      <c r="DK88" s="5">
        <v>20</v>
      </c>
      <c r="DL88" s="5">
        <v>21</v>
      </c>
      <c r="DM88" s="5">
        <v>15</v>
      </c>
      <c r="DN88" s="5">
        <v>32</v>
      </c>
      <c r="DO88" s="5">
        <v>31</v>
      </c>
      <c r="DP88" s="5">
        <v>32</v>
      </c>
      <c r="DQ88" s="5">
        <v>42</v>
      </c>
      <c r="DR88" s="5">
        <v>33</v>
      </c>
      <c r="DS88" s="5">
        <v>29</v>
      </c>
      <c r="DT88" s="16">
        <v>33</v>
      </c>
      <c r="DU88" s="5">
        <v>38</v>
      </c>
      <c r="DV88" s="5">
        <v>26</v>
      </c>
      <c r="DW88" s="5">
        <v>23</v>
      </c>
      <c r="DX88" s="5">
        <v>26</v>
      </c>
      <c r="DY88" s="5">
        <v>25</v>
      </c>
      <c r="DZ88" s="5">
        <v>32</v>
      </c>
      <c r="EA88" s="5">
        <v>33</v>
      </c>
      <c r="EB88" s="5">
        <v>40</v>
      </c>
      <c r="EC88" s="5">
        <v>32</v>
      </c>
      <c r="ED88" s="5">
        <v>48</v>
      </c>
      <c r="EE88" s="5">
        <v>37</v>
      </c>
      <c r="EF88" s="7">
        <v>4919</v>
      </c>
    </row>
    <row r="89" spans="2:136" x14ac:dyDescent="0.25">
      <c r="B89" s="29"/>
      <c r="C89" s="4" t="s">
        <v>134</v>
      </c>
      <c r="D89" s="16">
        <v>142</v>
      </c>
      <c r="E89" s="5">
        <v>183</v>
      </c>
      <c r="F89" s="5">
        <v>205</v>
      </c>
      <c r="G89" s="5">
        <v>198</v>
      </c>
      <c r="H89" s="5">
        <v>223</v>
      </c>
      <c r="I89" s="5">
        <v>178</v>
      </c>
      <c r="J89" s="5">
        <v>191</v>
      </c>
      <c r="K89" s="5">
        <v>198</v>
      </c>
      <c r="L89" s="5">
        <v>268</v>
      </c>
      <c r="M89" s="5">
        <v>207</v>
      </c>
      <c r="N89" s="5">
        <v>166</v>
      </c>
      <c r="O89" s="5">
        <v>184</v>
      </c>
      <c r="P89" s="16">
        <v>211</v>
      </c>
      <c r="Q89" s="5">
        <v>184</v>
      </c>
      <c r="R89" s="5">
        <v>196</v>
      </c>
      <c r="S89" s="5">
        <v>166</v>
      </c>
      <c r="T89" s="5">
        <v>202</v>
      </c>
      <c r="U89" s="5">
        <v>189</v>
      </c>
      <c r="V89" s="5">
        <v>174</v>
      </c>
      <c r="W89" s="5">
        <v>163</v>
      </c>
      <c r="X89" s="5">
        <v>152</v>
      </c>
      <c r="Y89" s="5">
        <v>196</v>
      </c>
      <c r="Z89" s="5">
        <v>163</v>
      </c>
      <c r="AA89" s="5">
        <v>161</v>
      </c>
      <c r="AB89" s="16">
        <v>174</v>
      </c>
      <c r="AC89" s="5">
        <v>188</v>
      </c>
      <c r="AD89" s="5">
        <v>147</v>
      </c>
      <c r="AE89" s="5">
        <v>205</v>
      </c>
      <c r="AF89" s="5">
        <v>205</v>
      </c>
      <c r="AG89" s="5">
        <v>186</v>
      </c>
      <c r="AH89" s="5">
        <v>181</v>
      </c>
      <c r="AI89" s="5">
        <v>174</v>
      </c>
      <c r="AJ89" s="5">
        <v>170</v>
      </c>
      <c r="AK89" s="5">
        <v>120</v>
      </c>
      <c r="AL89" s="5">
        <v>104</v>
      </c>
      <c r="AM89" s="5">
        <v>129</v>
      </c>
      <c r="AN89" s="16">
        <v>91</v>
      </c>
      <c r="AO89" s="5">
        <v>80</v>
      </c>
      <c r="AP89" s="5">
        <v>116</v>
      </c>
      <c r="AQ89" s="5">
        <v>100</v>
      </c>
      <c r="AR89" s="5">
        <v>92</v>
      </c>
      <c r="AS89" s="5">
        <v>125</v>
      </c>
      <c r="AT89" s="5">
        <v>120</v>
      </c>
      <c r="AU89" s="5">
        <v>114</v>
      </c>
      <c r="AV89" s="5">
        <v>92</v>
      </c>
      <c r="AW89" s="5">
        <v>121</v>
      </c>
      <c r="AX89" s="5">
        <v>140</v>
      </c>
      <c r="AY89" s="5">
        <v>83</v>
      </c>
      <c r="AZ89" s="16">
        <v>111</v>
      </c>
      <c r="BA89" s="5">
        <v>157</v>
      </c>
      <c r="BB89" s="5">
        <v>147</v>
      </c>
      <c r="BC89" s="5">
        <v>136</v>
      </c>
      <c r="BD89" s="5">
        <v>126</v>
      </c>
      <c r="BE89" s="5">
        <v>189</v>
      </c>
      <c r="BF89" s="5">
        <v>167</v>
      </c>
      <c r="BG89" s="5">
        <v>205</v>
      </c>
      <c r="BH89" s="5">
        <v>134</v>
      </c>
      <c r="BI89" s="5">
        <v>134</v>
      </c>
      <c r="BJ89" s="5">
        <v>128</v>
      </c>
      <c r="BK89" s="5">
        <v>106</v>
      </c>
      <c r="BL89" s="16">
        <v>165</v>
      </c>
      <c r="BM89" s="5">
        <v>281</v>
      </c>
      <c r="BN89" s="5">
        <v>176</v>
      </c>
      <c r="BO89" s="5">
        <v>185</v>
      </c>
      <c r="BP89" s="5">
        <v>215</v>
      </c>
      <c r="BQ89" s="5">
        <v>171</v>
      </c>
      <c r="BR89" s="5">
        <v>191</v>
      </c>
      <c r="BS89" s="5">
        <v>174</v>
      </c>
      <c r="BT89" s="5">
        <v>201</v>
      </c>
      <c r="BU89" s="5">
        <v>199</v>
      </c>
      <c r="BV89" s="5">
        <v>220</v>
      </c>
      <c r="BW89" s="5">
        <v>213</v>
      </c>
      <c r="BX89" s="16">
        <v>231</v>
      </c>
      <c r="BY89" s="5">
        <v>254</v>
      </c>
      <c r="BZ89" s="5">
        <v>210</v>
      </c>
      <c r="CA89" s="5">
        <v>271</v>
      </c>
      <c r="CB89" s="5">
        <v>200</v>
      </c>
      <c r="CC89" s="5">
        <v>171</v>
      </c>
      <c r="CD89" s="5">
        <v>212</v>
      </c>
      <c r="CE89" s="5">
        <v>252</v>
      </c>
      <c r="CF89" s="5">
        <v>220</v>
      </c>
      <c r="CG89" s="5">
        <v>80</v>
      </c>
      <c r="CH89" s="5">
        <v>83</v>
      </c>
      <c r="CI89" s="5">
        <v>126</v>
      </c>
      <c r="CJ89" s="16">
        <v>140</v>
      </c>
      <c r="CK89" s="5">
        <v>140</v>
      </c>
      <c r="CL89" s="5">
        <v>132</v>
      </c>
      <c r="CM89" s="5">
        <v>126</v>
      </c>
      <c r="CN89" s="5">
        <v>89</v>
      </c>
      <c r="CO89" s="5">
        <v>99</v>
      </c>
      <c r="CP89" s="5">
        <v>193</v>
      </c>
      <c r="CQ89" s="5">
        <v>164</v>
      </c>
      <c r="CR89" s="5">
        <v>237</v>
      </c>
      <c r="CS89" s="5">
        <v>260</v>
      </c>
      <c r="CT89" s="5">
        <v>189</v>
      </c>
      <c r="CU89" s="5">
        <v>147</v>
      </c>
      <c r="CV89" s="16">
        <v>193</v>
      </c>
      <c r="CW89" s="5">
        <v>186</v>
      </c>
      <c r="CX89" s="5">
        <v>153</v>
      </c>
      <c r="CY89" s="5">
        <v>134</v>
      </c>
      <c r="CZ89" s="5">
        <v>177</v>
      </c>
      <c r="DA89" s="5">
        <v>145</v>
      </c>
      <c r="DB89" s="5">
        <v>124</v>
      </c>
      <c r="DC89" s="5">
        <v>134</v>
      </c>
      <c r="DD89" s="5">
        <v>216</v>
      </c>
      <c r="DE89" s="5">
        <v>224</v>
      </c>
      <c r="DF89" s="5">
        <v>135</v>
      </c>
      <c r="DG89" s="5">
        <v>153</v>
      </c>
      <c r="DH89" s="16">
        <v>179</v>
      </c>
      <c r="DI89" s="5">
        <v>158</v>
      </c>
      <c r="DJ89" s="5">
        <v>126</v>
      </c>
      <c r="DK89" s="5">
        <v>122</v>
      </c>
      <c r="DL89" s="5">
        <v>124</v>
      </c>
      <c r="DM89" s="5">
        <v>103</v>
      </c>
      <c r="DN89" s="5">
        <v>114</v>
      </c>
      <c r="DO89" s="5">
        <v>110</v>
      </c>
      <c r="DP89" s="5">
        <v>183</v>
      </c>
      <c r="DQ89" s="5">
        <v>159</v>
      </c>
      <c r="DR89" s="5">
        <v>131</v>
      </c>
      <c r="DS89" s="5">
        <v>176</v>
      </c>
      <c r="DT89" s="16">
        <v>177</v>
      </c>
      <c r="DU89" s="5">
        <v>200</v>
      </c>
      <c r="DV89" s="5">
        <v>159</v>
      </c>
      <c r="DW89" s="5">
        <v>195</v>
      </c>
      <c r="DX89" s="5">
        <v>219</v>
      </c>
      <c r="DY89" s="5">
        <v>258</v>
      </c>
      <c r="DZ89" s="5">
        <v>233</v>
      </c>
      <c r="EA89" s="5">
        <v>167</v>
      </c>
      <c r="EB89" s="5">
        <v>229</v>
      </c>
      <c r="EC89" s="5">
        <v>275</v>
      </c>
      <c r="ED89" s="5">
        <v>220</v>
      </c>
      <c r="EE89" s="5">
        <v>179</v>
      </c>
      <c r="EF89" s="7">
        <v>22284</v>
      </c>
    </row>
    <row r="90" spans="2:136" x14ac:dyDescent="0.25">
      <c r="B90" s="29"/>
      <c r="C90" s="4" t="s">
        <v>135</v>
      </c>
      <c r="D90" s="16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16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16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16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16">
        <v>0</v>
      </c>
      <c r="BA90" s="5">
        <v>0</v>
      </c>
      <c r="BB90" s="5">
        <v>0</v>
      </c>
      <c r="BC90" s="5">
        <v>0</v>
      </c>
      <c r="BD90" s="5">
        <v>0</v>
      </c>
      <c r="BE90" s="5">
        <v>1</v>
      </c>
      <c r="BF90" s="5">
        <v>25</v>
      </c>
      <c r="BG90" s="5">
        <v>47</v>
      </c>
      <c r="BH90" s="5">
        <v>63</v>
      </c>
      <c r="BI90" s="5">
        <v>43</v>
      </c>
      <c r="BJ90" s="5">
        <v>45</v>
      </c>
      <c r="BK90" s="5">
        <v>35</v>
      </c>
      <c r="BL90" s="16">
        <v>40</v>
      </c>
      <c r="BM90" s="5">
        <v>53</v>
      </c>
      <c r="BN90" s="5">
        <v>26</v>
      </c>
      <c r="BO90" s="5">
        <v>21</v>
      </c>
      <c r="BP90" s="5">
        <v>8</v>
      </c>
      <c r="BQ90" s="5">
        <v>29</v>
      </c>
      <c r="BR90" s="5">
        <v>55</v>
      </c>
      <c r="BS90" s="5">
        <v>55</v>
      </c>
      <c r="BT90" s="5">
        <v>65</v>
      </c>
      <c r="BU90" s="5">
        <v>39</v>
      </c>
      <c r="BV90" s="5">
        <v>48</v>
      </c>
      <c r="BW90" s="5">
        <v>30</v>
      </c>
      <c r="BX90" s="16">
        <v>43</v>
      </c>
      <c r="BY90" s="5">
        <v>30</v>
      </c>
      <c r="BZ90" s="5">
        <v>23</v>
      </c>
      <c r="CA90" s="5">
        <v>39</v>
      </c>
      <c r="CB90" s="5">
        <v>32</v>
      </c>
      <c r="CC90" s="5">
        <v>52</v>
      </c>
      <c r="CD90" s="5">
        <v>60</v>
      </c>
      <c r="CE90" s="5">
        <v>21</v>
      </c>
      <c r="CF90" s="5">
        <v>19</v>
      </c>
      <c r="CG90" s="5">
        <v>9</v>
      </c>
      <c r="CH90" s="5">
        <v>6</v>
      </c>
      <c r="CI90" s="5">
        <v>9</v>
      </c>
      <c r="CJ90" s="16">
        <v>14</v>
      </c>
      <c r="CK90" s="5">
        <v>12</v>
      </c>
      <c r="CL90" s="5">
        <v>13</v>
      </c>
      <c r="CM90" s="5">
        <v>8</v>
      </c>
      <c r="CN90" s="5">
        <v>1</v>
      </c>
      <c r="CO90" s="5">
        <v>3</v>
      </c>
      <c r="CP90" s="5">
        <v>3</v>
      </c>
      <c r="CQ90" s="5">
        <v>6</v>
      </c>
      <c r="CR90" s="5">
        <v>1</v>
      </c>
      <c r="CS90" s="5">
        <v>4</v>
      </c>
      <c r="CT90" s="5">
        <v>12</v>
      </c>
      <c r="CU90" s="5">
        <v>7</v>
      </c>
      <c r="CV90" s="16">
        <v>10</v>
      </c>
      <c r="CW90" s="5">
        <v>4</v>
      </c>
      <c r="CX90" s="5">
        <v>3</v>
      </c>
      <c r="CY90" s="5">
        <v>3</v>
      </c>
      <c r="CZ90" s="5">
        <v>9</v>
      </c>
      <c r="DA90" s="5">
        <v>6</v>
      </c>
      <c r="DB90" s="5">
        <v>4</v>
      </c>
      <c r="DC90" s="5">
        <v>0</v>
      </c>
      <c r="DD90" s="5">
        <v>2</v>
      </c>
      <c r="DE90" s="5">
        <v>0</v>
      </c>
      <c r="DF90" s="5">
        <v>5</v>
      </c>
      <c r="DG90" s="5">
        <v>3</v>
      </c>
      <c r="DH90" s="16">
        <v>2</v>
      </c>
      <c r="DI90" s="5">
        <v>0</v>
      </c>
      <c r="DJ90" s="5">
        <v>5</v>
      </c>
      <c r="DK90" s="5">
        <v>2</v>
      </c>
      <c r="DL90" s="5">
        <v>0</v>
      </c>
      <c r="DM90" s="5">
        <v>2</v>
      </c>
      <c r="DN90" s="5">
        <v>0</v>
      </c>
      <c r="DO90" s="5">
        <v>5</v>
      </c>
      <c r="DP90" s="5">
        <v>1</v>
      </c>
      <c r="DQ90" s="5">
        <v>8</v>
      </c>
      <c r="DR90" s="5">
        <v>1</v>
      </c>
      <c r="DS90" s="5">
        <v>3</v>
      </c>
      <c r="DT90" s="16">
        <v>0</v>
      </c>
      <c r="DU90" s="5">
        <v>3</v>
      </c>
      <c r="DV90" s="5">
        <v>4</v>
      </c>
      <c r="DW90" s="5">
        <v>15</v>
      </c>
      <c r="DX90" s="5">
        <v>7</v>
      </c>
      <c r="DY90" s="5">
        <v>5</v>
      </c>
      <c r="DZ90" s="5">
        <v>1</v>
      </c>
      <c r="EA90" s="5">
        <v>10</v>
      </c>
      <c r="EB90" s="5">
        <v>11</v>
      </c>
      <c r="EC90" s="5">
        <v>16</v>
      </c>
      <c r="ED90" s="5">
        <v>6</v>
      </c>
      <c r="EE90" s="5">
        <v>0</v>
      </c>
      <c r="EF90" s="7">
        <v>1311</v>
      </c>
    </row>
    <row r="91" spans="2:136" x14ac:dyDescent="0.25">
      <c r="B91" s="30"/>
      <c r="C91" s="19" t="s">
        <v>149</v>
      </c>
      <c r="D91" s="20">
        <f>SUM(D88:D90)</f>
        <v>166</v>
      </c>
      <c r="E91" s="21">
        <f t="shared" ref="E91" si="2643">SUM(E88:E90)</f>
        <v>199</v>
      </c>
      <c r="F91" s="21">
        <f t="shared" ref="F91" si="2644">SUM(F88:F90)</f>
        <v>223</v>
      </c>
      <c r="G91" s="21">
        <f t="shared" ref="G91" si="2645">SUM(G88:G90)</f>
        <v>229</v>
      </c>
      <c r="H91" s="21">
        <f t="shared" ref="H91" si="2646">SUM(H88:H90)</f>
        <v>234</v>
      </c>
      <c r="I91" s="21">
        <f t="shared" ref="I91" si="2647">SUM(I88:I90)</f>
        <v>196</v>
      </c>
      <c r="J91" s="21">
        <f t="shared" ref="J91" si="2648">SUM(J88:J90)</f>
        <v>209</v>
      </c>
      <c r="K91" s="21">
        <f t="shared" ref="K91" si="2649">SUM(K88:K90)</f>
        <v>229</v>
      </c>
      <c r="L91" s="21">
        <f t="shared" ref="L91" si="2650">SUM(L88:L90)</f>
        <v>301</v>
      </c>
      <c r="M91" s="21">
        <f t="shared" ref="M91" si="2651">SUM(M88:M90)</f>
        <v>219</v>
      </c>
      <c r="N91" s="21">
        <f t="shared" ref="N91" si="2652">SUM(N88:N90)</f>
        <v>202</v>
      </c>
      <c r="O91" s="21">
        <f t="shared" ref="O91" si="2653">SUM(O88:O90)</f>
        <v>212</v>
      </c>
      <c r="P91" s="20">
        <f t="shared" ref="P91" si="2654">SUM(P88:P90)</f>
        <v>254</v>
      </c>
      <c r="Q91" s="21">
        <f t="shared" ref="Q91" si="2655">SUM(Q88:Q90)</f>
        <v>225</v>
      </c>
      <c r="R91" s="21">
        <f t="shared" ref="R91" si="2656">SUM(R88:R90)</f>
        <v>230</v>
      </c>
      <c r="S91" s="21">
        <f t="shared" ref="S91" si="2657">SUM(S88:S90)</f>
        <v>213</v>
      </c>
      <c r="T91" s="21">
        <f t="shared" ref="T91" si="2658">SUM(T88:T90)</f>
        <v>234</v>
      </c>
      <c r="U91" s="21">
        <f t="shared" ref="U91" si="2659">SUM(U88:U90)</f>
        <v>255</v>
      </c>
      <c r="V91" s="21">
        <f t="shared" ref="V91" si="2660">SUM(V88:V90)</f>
        <v>202</v>
      </c>
      <c r="W91" s="21">
        <f t="shared" ref="W91" si="2661">SUM(W88:W90)</f>
        <v>198</v>
      </c>
      <c r="X91" s="21">
        <f t="shared" ref="X91" si="2662">SUM(X88:X90)</f>
        <v>185</v>
      </c>
      <c r="Y91" s="21">
        <f t="shared" ref="Y91" si="2663">SUM(Y88:Y90)</f>
        <v>246</v>
      </c>
      <c r="Z91" s="21">
        <f t="shared" ref="Z91" si="2664">SUM(Z88:Z90)</f>
        <v>241</v>
      </c>
      <c r="AA91" s="21">
        <f t="shared" ref="AA91" si="2665">SUM(AA88:AA90)</f>
        <v>213</v>
      </c>
      <c r="AB91" s="20">
        <f t="shared" ref="AB91" si="2666">SUM(AB88:AB90)</f>
        <v>225</v>
      </c>
      <c r="AC91" s="21">
        <f t="shared" ref="AC91" si="2667">SUM(AC88:AC90)</f>
        <v>223</v>
      </c>
      <c r="AD91" s="21">
        <f t="shared" ref="AD91" si="2668">SUM(AD88:AD90)</f>
        <v>195</v>
      </c>
      <c r="AE91" s="21">
        <f t="shared" ref="AE91" si="2669">SUM(AE88:AE90)</f>
        <v>257</v>
      </c>
      <c r="AF91" s="21">
        <f t="shared" ref="AF91" si="2670">SUM(AF88:AF90)</f>
        <v>293</v>
      </c>
      <c r="AG91" s="21">
        <f t="shared" ref="AG91" si="2671">SUM(AG88:AG90)</f>
        <v>216</v>
      </c>
      <c r="AH91" s="21">
        <f t="shared" ref="AH91" si="2672">SUM(AH88:AH90)</f>
        <v>250</v>
      </c>
      <c r="AI91" s="21">
        <f t="shared" ref="AI91" si="2673">SUM(AI88:AI90)</f>
        <v>208</v>
      </c>
      <c r="AJ91" s="21">
        <f t="shared" ref="AJ91" si="2674">SUM(AJ88:AJ90)</f>
        <v>214</v>
      </c>
      <c r="AK91" s="21">
        <f t="shared" ref="AK91" si="2675">SUM(AK88:AK90)</f>
        <v>206</v>
      </c>
      <c r="AL91" s="21">
        <f t="shared" ref="AL91" si="2676">SUM(AL88:AL90)</f>
        <v>159</v>
      </c>
      <c r="AM91" s="21">
        <f t="shared" ref="AM91" si="2677">SUM(AM88:AM90)</f>
        <v>194</v>
      </c>
      <c r="AN91" s="20">
        <f t="shared" ref="AN91" si="2678">SUM(AN88:AN90)</f>
        <v>128</v>
      </c>
      <c r="AO91" s="21">
        <f t="shared" ref="AO91" si="2679">SUM(AO88:AO90)</f>
        <v>111</v>
      </c>
      <c r="AP91" s="21">
        <f t="shared" ref="AP91" si="2680">SUM(AP88:AP90)</f>
        <v>153</v>
      </c>
      <c r="AQ91" s="21">
        <f t="shared" ref="AQ91" si="2681">SUM(AQ88:AQ90)</f>
        <v>131</v>
      </c>
      <c r="AR91" s="21">
        <f t="shared" ref="AR91" si="2682">SUM(AR88:AR90)</f>
        <v>128</v>
      </c>
      <c r="AS91" s="21">
        <f t="shared" ref="AS91" si="2683">SUM(AS88:AS90)</f>
        <v>185</v>
      </c>
      <c r="AT91" s="21">
        <f t="shared" ref="AT91" si="2684">SUM(AT88:AT90)</f>
        <v>157</v>
      </c>
      <c r="AU91" s="21">
        <f t="shared" ref="AU91" si="2685">SUM(AU88:AU90)</f>
        <v>158</v>
      </c>
      <c r="AV91" s="21">
        <f t="shared" ref="AV91" si="2686">SUM(AV88:AV90)</f>
        <v>136</v>
      </c>
      <c r="AW91" s="21">
        <f t="shared" ref="AW91" si="2687">SUM(AW88:AW90)</f>
        <v>152</v>
      </c>
      <c r="AX91" s="21">
        <f t="shared" ref="AX91" si="2688">SUM(AX88:AX90)</f>
        <v>183</v>
      </c>
      <c r="AY91" s="21">
        <f t="shared" ref="AY91" si="2689">SUM(AY88:AY90)</f>
        <v>119</v>
      </c>
      <c r="AZ91" s="20">
        <f t="shared" ref="AZ91" si="2690">SUM(AZ88:AZ90)</f>
        <v>160</v>
      </c>
      <c r="BA91" s="21">
        <f t="shared" ref="BA91" si="2691">SUM(BA88:BA90)</f>
        <v>197</v>
      </c>
      <c r="BB91" s="21">
        <f t="shared" ref="BB91" si="2692">SUM(BB88:BB90)</f>
        <v>175</v>
      </c>
      <c r="BC91" s="21">
        <f t="shared" ref="BC91" si="2693">SUM(BC88:BC90)</f>
        <v>182</v>
      </c>
      <c r="BD91" s="21">
        <f t="shared" ref="BD91" si="2694">SUM(BD88:BD90)</f>
        <v>167</v>
      </c>
      <c r="BE91" s="21">
        <f t="shared" ref="BE91" si="2695">SUM(BE88:BE90)</f>
        <v>246</v>
      </c>
      <c r="BF91" s="21">
        <f t="shared" ref="BF91" si="2696">SUM(BF88:BF90)</f>
        <v>244</v>
      </c>
      <c r="BG91" s="21">
        <f t="shared" ref="BG91" si="2697">SUM(BG88:BG90)</f>
        <v>298</v>
      </c>
      <c r="BH91" s="21">
        <f t="shared" ref="BH91" si="2698">SUM(BH88:BH90)</f>
        <v>234</v>
      </c>
      <c r="BI91" s="21">
        <f t="shared" ref="BI91" si="2699">SUM(BI88:BI90)</f>
        <v>210</v>
      </c>
      <c r="BJ91" s="21">
        <f t="shared" ref="BJ91" si="2700">SUM(BJ88:BJ90)</f>
        <v>205</v>
      </c>
      <c r="BK91" s="21">
        <f t="shared" ref="BK91" si="2701">SUM(BK88:BK90)</f>
        <v>177</v>
      </c>
      <c r="BL91" s="20">
        <f t="shared" ref="BL91" si="2702">SUM(BL88:BL90)</f>
        <v>256</v>
      </c>
      <c r="BM91" s="21">
        <f t="shared" ref="BM91" si="2703">SUM(BM88:BM90)</f>
        <v>372</v>
      </c>
      <c r="BN91" s="21">
        <f t="shared" ref="BN91" si="2704">SUM(BN88:BN90)</f>
        <v>231</v>
      </c>
      <c r="BO91" s="21">
        <f t="shared" ref="BO91" si="2705">SUM(BO88:BO90)</f>
        <v>254</v>
      </c>
      <c r="BP91" s="21">
        <f t="shared" ref="BP91" si="2706">SUM(BP88:BP90)</f>
        <v>301</v>
      </c>
      <c r="BQ91" s="21">
        <f t="shared" ref="BQ91" si="2707">SUM(BQ88:BQ90)</f>
        <v>223</v>
      </c>
      <c r="BR91" s="21">
        <f t="shared" ref="BR91" si="2708">SUM(BR88:BR90)</f>
        <v>274</v>
      </c>
      <c r="BS91" s="21">
        <f t="shared" ref="BS91" si="2709">SUM(BS88:BS90)</f>
        <v>248</v>
      </c>
      <c r="BT91" s="21">
        <f t="shared" ref="BT91" si="2710">SUM(BT88:BT90)</f>
        <v>301</v>
      </c>
      <c r="BU91" s="21">
        <f t="shared" ref="BU91" si="2711">SUM(BU88:BU90)</f>
        <v>275</v>
      </c>
      <c r="BV91" s="21">
        <f t="shared" ref="BV91" si="2712">SUM(BV88:BV90)</f>
        <v>311</v>
      </c>
      <c r="BW91" s="21">
        <f t="shared" ref="BW91" si="2713">SUM(BW88:BW90)</f>
        <v>279</v>
      </c>
      <c r="BX91" s="20">
        <f t="shared" ref="BX91" si="2714">SUM(BX88:BX90)</f>
        <v>318</v>
      </c>
      <c r="BY91" s="21">
        <f t="shared" ref="BY91" si="2715">SUM(BY88:BY90)</f>
        <v>320</v>
      </c>
      <c r="BZ91" s="21">
        <f t="shared" ref="BZ91" si="2716">SUM(BZ88:BZ90)</f>
        <v>274</v>
      </c>
      <c r="CA91" s="21">
        <f t="shared" ref="CA91" si="2717">SUM(CA88:CA90)</f>
        <v>370</v>
      </c>
      <c r="CB91" s="21">
        <f t="shared" ref="CB91" si="2718">SUM(CB88:CB90)</f>
        <v>283</v>
      </c>
      <c r="CC91" s="21">
        <f t="shared" ref="CC91" si="2719">SUM(CC88:CC90)</f>
        <v>265</v>
      </c>
      <c r="CD91" s="21">
        <f t="shared" ref="CD91" si="2720">SUM(CD88:CD90)</f>
        <v>303</v>
      </c>
      <c r="CE91" s="21">
        <f t="shared" ref="CE91" si="2721">SUM(CE88:CE90)</f>
        <v>315</v>
      </c>
      <c r="CF91" s="21">
        <f t="shared" ref="CF91" si="2722">SUM(CF88:CF90)</f>
        <v>279</v>
      </c>
      <c r="CG91" s="21">
        <f t="shared" ref="CG91" si="2723">SUM(CG88:CG90)</f>
        <v>104</v>
      </c>
      <c r="CH91" s="21">
        <f t="shared" ref="CH91" si="2724">SUM(CH88:CH90)</f>
        <v>103</v>
      </c>
      <c r="CI91" s="21">
        <f t="shared" ref="CI91" si="2725">SUM(CI88:CI90)</f>
        <v>159</v>
      </c>
      <c r="CJ91" s="20">
        <f t="shared" ref="CJ91" si="2726">SUM(CJ88:CJ90)</f>
        <v>195</v>
      </c>
      <c r="CK91" s="21">
        <f t="shared" ref="CK91" si="2727">SUM(CK88:CK90)</f>
        <v>192</v>
      </c>
      <c r="CL91" s="21">
        <f t="shared" ref="CL91" si="2728">SUM(CL88:CL90)</f>
        <v>179</v>
      </c>
      <c r="CM91" s="21">
        <f t="shared" ref="CM91" si="2729">SUM(CM88:CM90)</f>
        <v>174</v>
      </c>
      <c r="CN91" s="21">
        <f t="shared" ref="CN91" si="2730">SUM(CN88:CN90)</f>
        <v>113</v>
      </c>
      <c r="CO91" s="21">
        <f t="shared" ref="CO91" si="2731">SUM(CO88:CO90)</f>
        <v>136</v>
      </c>
      <c r="CP91" s="21">
        <f t="shared" ref="CP91" si="2732">SUM(CP88:CP90)</f>
        <v>224</v>
      </c>
      <c r="CQ91" s="21">
        <f t="shared" ref="CQ91" si="2733">SUM(CQ88:CQ90)</f>
        <v>213</v>
      </c>
      <c r="CR91" s="21">
        <f t="shared" ref="CR91" si="2734">SUM(CR88:CR90)</f>
        <v>289</v>
      </c>
      <c r="CS91" s="21">
        <f t="shared" ref="CS91" si="2735">SUM(CS88:CS90)</f>
        <v>307</v>
      </c>
      <c r="CT91" s="21">
        <f t="shared" ref="CT91" si="2736">SUM(CT88:CT90)</f>
        <v>231</v>
      </c>
      <c r="CU91" s="21">
        <f t="shared" ref="CU91" si="2737">SUM(CU88:CU90)</f>
        <v>188</v>
      </c>
      <c r="CV91" s="20">
        <f t="shared" ref="CV91" si="2738">SUM(CV88:CV90)</f>
        <v>247</v>
      </c>
      <c r="CW91" s="21">
        <f t="shared" ref="CW91" si="2739">SUM(CW88:CW90)</f>
        <v>215</v>
      </c>
      <c r="CX91" s="21">
        <f t="shared" ref="CX91" si="2740">SUM(CX88:CX90)</f>
        <v>197</v>
      </c>
      <c r="CY91" s="21">
        <f t="shared" ref="CY91" si="2741">SUM(CY88:CY90)</f>
        <v>168</v>
      </c>
      <c r="CZ91" s="21">
        <f t="shared" ref="CZ91" si="2742">SUM(CZ88:CZ90)</f>
        <v>219</v>
      </c>
      <c r="DA91" s="21">
        <f t="shared" ref="DA91" si="2743">SUM(DA88:DA90)</f>
        <v>175</v>
      </c>
      <c r="DB91" s="21">
        <f t="shared" ref="DB91" si="2744">SUM(DB88:DB90)</f>
        <v>154</v>
      </c>
      <c r="DC91" s="21">
        <f t="shared" ref="DC91" si="2745">SUM(DC88:DC90)</f>
        <v>163</v>
      </c>
      <c r="DD91" s="21">
        <f t="shared" ref="DD91" si="2746">SUM(DD88:DD90)</f>
        <v>251</v>
      </c>
      <c r="DE91" s="21">
        <f t="shared" ref="DE91" si="2747">SUM(DE88:DE90)</f>
        <v>266</v>
      </c>
      <c r="DF91" s="21">
        <f t="shared" ref="DF91" si="2748">SUM(DF88:DF90)</f>
        <v>169</v>
      </c>
      <c r="DG91" s="21">
        <f t="shared" ref="DG91" si="2749">SUM(DG88:DG90)</f>
        <v>188</v>
      </c>
      <c r="DH91" s="20">
        <f t="shared" ref="DH91" si="2750">SUM(DH88:DH90)</f>
        <v>217</v>
      </c>
      <c r="DI91" s="21">
        <f t="shared" ref="DI91" si="2751">SUM(DI88:DI90)</f>
        <v>191</v>
      </c>
      <c r="DJ91" s="21">
        <f t="shared" ref="DJ91" si="2752">SUM(DJ88:DJ90)</f>
        <v>163</v>
      </c>
      <c r="DK91" s="21">
        <f t="shared" ref="DK91" si="2753">SUM(DK88:DK90)</f>
        <v>144</v>
      </c>
      <c r="DL91" s="21">
        <f t="shared" ref="DL91" si="2754">SUM(DL88:DL90)</f>
        <v>145</v>
      </c>
      <c r="DM91" s="21">
        <f t="shared" ref="DM91" si="2755">SUM(DM88:DM90)</f>
        <v>120</v>
      </c>
      <c r="DN91" s="21">
        <f t="shared" ref="DN91" si="2756">SUM(DN88:DN90)</f>
        <v>146</v>
      </c>
      <c r="DO91" s="21">
        <f t="shared" ref="DO91" si="2757">SUM(DO88:DO90)</f>
        <v>146</v>
      </c>
      <c r="DP91" s="21">
        <f t="shared" ref="DP91" si="2758">SUM(DP88:DP90)</f>
        <v>216</v>
      </c>
      <c r="DQ91" s="21">
        <f t="shared" ref="DQ91" si="2759">SUM(DQ88:DQ90)</f>
        <v>209</v>
      </c>
      <c r="DR91" s="21">
        <f t="shared" ref="DR91" si="2760">SUM(DR88:DR90)</f>
        <v>165</v>
      </c>
      <c r="DS91" s="21">
        <f t="shared" ref="DS91" si="2761">SUM(DS88:DS90)</f>
        <v>208</v>
      </c>
      <c r="DT91" s="20">
        <f t="shared" ref="DT91" si="2762">SUM(DT88:DT90)</f>
        <v>210</v>
      </c>
      <c r="DU91" s="21">
        <f t="shared" ref="DU91" si="2763">SUM(DU88:DU90)</f>
        <v>241</v>
      </c>
      <c r="DV91" s="21">
        <f t="shared" ref="DV91" si="2764">SUM(DV88:DV90)</f>
        <v>189</v>
      </c>
      <c r="DW91" s="21">
        <f t="shared" ref="DW91" si="2765">SUM(DW88:DW90)</f>
        <v>233</v>
      </c>
      <c r="DX91" s="21">
        <f t="shared" ref="DX91" si="2766">SUM(DX88:DX90)</f>
        <v>252</v>
      </c>
      <c r="DY91" s="21">
        <f t="shared" ref="DY91" si="2767">SUM(DY88:DY90)</f>
        <v>288</v>
      </c>
      <c r="DZ91" s="21">
        <f t="shared" ref="DZ91" si="2768">SUM(DZ88:DZ90)</f>
        <v>266</v>
      </c>
      <c r="EA91" s="21">
        <f t="shared" ref="EA91" si="2769">SUM(EA88:EA90)</f>
        <v>210</v>
      </c>
      <c r="EB91" s="21">
        <f t="shared" ref="EB91" si="2770">SUM(EB88:EB90)</f>
        <v>280</v>
      </c>
      <c r="EC91" s="21">
        <f t="shared" ref="EC91" si="2771">SUM(EC88:EC90)</f>
        <v>323</v>
      </c>
      <c r="ED91" s="21">
        <f t="shared" ref="ED91" si="2772">SUM(ED88:ED90)</f>
        <v>274</v>
      </c>
      <c r="EE91" s="21">
        <f t="shared" ref="EE91" si="2773">SUM(EE88:EE90)</f>
        <v>216</v>
      </c>
      <c r="EF91" s="22">
        <f t="shared" ref="EF91" si="2774">SUM(EF88:EF90)</f>
        <v>28514</v>
      </c>
    </row>
    <row r="92" spans="2:136" x14ac:dyDescent="0.25">
      <c r="B92" s="29" t="s">
        <v>172</v>
      </c>
      <c r="C92" s="4" t="s">
        <v>133</v>
      </c>
      <c r="D92" s="16">
        <v>4</v>
      </c>
      <c r="E92" s="5">
        <v>2</v>
      </c>
      <c r="F92" s="6"/>
      <c r="G92" s="5">
        <v>1</v>
      </c>
      <c r="H92" s="5">
        <v>2</v>
      </c>
      <c r="I92" s="5">
        <v>1</v>
      </c>
      <c r="J92" s="5">
        <v>3</v>
      </c>
      <c r="K92" s="5">
        <v>3</v>
      </c>
      <c r="L92" s="5">
        <v>1</v>
      </c>
      <c r="M92" s="6"/>
      <c r="N92" s="5">
        <v>1</v>
      </c>
      <c r="O92" s="5">
        <v>5</v>
      </c>
      <c r="P92" s="16">
        <v>4</v>
      </c>
      <c r="Q92" s="5">
        <v>2</v>
      </c>
      <c r="R92" s="5">
        <v>2</v>
      </c>
      <c r="S92" s="5">
        <v>1</v>
      </c>
      <c r="T92" s="5">
        <v>1</v>
      </c>
      <c r="U92" s="5">
        <v>4</v>
      </c>
      <c r="V92" s="6"/>
      <c r="W92" s="5">
        <v>4</v>
      </c>
      <c r="X92" s="5">
        <v>3</v>
      </c>
      <c r="Y92" s="5">
        <v>5</v>
      </c>
      <c r="Z92" s="5">
        <v>8</v>
      </c>
      <c r="AA92" s="5">
        <v>3</v>
      </c>
      <c r="AB92" s="16">
        <v>6</v>
      </c>
      <c r="AC92" s="5">
        <v>4</v>
      </c>
      <c r="AD92" s="5">
        <v>8</v>
      </c>
      <c r="AE92" s="5">
        <v>3</v>
      </c>
      <c r="AF92" s="5">
        <v>2</v>
      </c>
      <c r="AG92" s="5">
        <v>6</v>
      </c>
      <c r="AH92" s="5">
        <v>5</v>
      </c>
      <c r="AI92" s="5">
        <v>1</v>
      </c>
      <c r="AJ92" s="5">
        <v>1</v>
      </c>
      <c r="AK92" s="5">
        <v>1</v>
      </c>
      <c r="AL92" s="5">
        <v>2</v>
      </c>
      <c r="AM92" s="5">
        <v>13</v>
      </c>
      <c r="AN92" s="17"/>
      <c r="AO92" s="5">
        <v>10</v>
      </c>
      <c r="AP92" s="5">
        <v>5</v>
      </c>
      <c r="AQ92" s="5">
        <v>2</v>
      </c>
      <c r="AR92" s="5">
        <v>2</v>
      </c>
      <c r="AS92" s="6"/>
      <c r="AT92" s="5">
        <v>2</v>
      </c>
      <c r="AU92" s="5">
        <v>2</v>
      </c>
      <c r="AV92" s="6"/>
      <c r="AW92" s="6"/>
      <c r="AX92" s="5">
        <v>2</v>
      </c>
      <c r="AY92" s="6"/>
      <c r="AZ92" s="16">
        <v>3</v>
      </c>
      <c r="BA92" s="6"/>
      <c r="BB92" s="5">
        <v>4</v>
      </c>
      <c r="BC92" s="5">
        <v>5</v>
      </c>
      <c r="BD92" s="5">
        <v>2</v>
      </c>
      <c r="BE92" s="6"/>
      <c r="BF92" s="5">
        <v>2</v>
      </c>
      <c r="BG92" s="6"/>
      <c r="BH92" s="5">
        <v>4</v>
      </c>
      <c r="BI92" s="5">
        <v>1</v>
      </c>
      <c r="BJ92" s="5">
        <v>2</v>
      </c>
      <c r="BK92" s="5">
        <v>2</v>
      </c>
      <c r="BL92" s="16">
        <v>5</v>
      </c>
      <c r="BM92" s="5">
        <v>2</v>
      </c>
      <c r="BN92" s="5">
        <v>2</v>
      </c>
      <c r="BO92" s="5">
        <v>5</v>
      </c>
      <c r="BP92" s="5">
        <v>6</v>
      </c>
      <c r="BQ92" s="5">
        <v>1</v>
      </c>
      <c r="BR92" s="5">
        <v>6</v>
      </c>
      <c r="BS92" s="5">
        <v>2</v>
      </c>
      <c r="BT92" s="5">
        <v>1</v>
      </c>
      <c r="BU92" s="5">
        <v>7</v>
      </c>
      <c r="BV92" s="5">
        <v>4</v>
      </c>
      <c r="BW92" s="6"/>
      <c r="BX92" s="17"/>
      <c r="BY92" s="5">
        <v>2</v>
      </c>
      <c r="BZ92" s="5">
        <v>1</v>
      </c>
      <c r="CA92" s="6"/>
      <c r="CB92" s="6"/>
      <c r="CC92" s="5">
        <v>1</v>
      </c>
      <c r="CD92" s="6"/>
      <c r="CE92" s="5">
        <v>7</v>
      </c>
      <c r="CF92" s="5">
        <v>3</v>
      </c>
      <c r="CG92" s="5">
        <v>3</v>
      </c>
      <c r="CH92" s="5">
        <v>7</v>
      </c>
      <c r="CI92" s="5">
        <v>5</v>
      </c>
      <c r="CJ92" s="16">
        <v>6</v>
      </c>
      <c r="CK92" s="5">
        <v>2</v>
      </c>
      <c r="CL92" s="5">
        <v>2</v>
      </c>
      <c r="CM92" s="5">
        <v>1</v>
      </c>
      <c r="CN92" s="5">
        <v>1</v>
      </c>
      <c r="CO92" s="6"/>
      <c r="CP92" s="5">
        <v>1</v>
      </c>
      <c r="CQ92" s="5">
        <v>3</v>
      </c>
      <c r="CR92" s="6"/>
      <c r="CS92" s="5">
        <v>2</v>
      </c>
      <c r="CT92" s="5">
        <v>1</v>
      </c>
      <c r="CU92" s="5">
        <v>1</v>
      </c>
      <c r="CV92" s="16">
        <v>2</v>
      </c>
      <c r="CW92" s="5">
        <v>1</v>
      </c>
      <c r="CX92" s="6"/>
      <c r="CY92" s="6"/>
      <c r="CZ92" s="6"/>
      <c r="DA92" s="5">
        <v>1</v>
      </c>
      <c r="DB92" s="6"/>
      <c r="DC92" s="5">
        <v>1</v>
      </c>
      <c r="DD92" s="5">
        <v>2</v>
      </c>
      <c r="DE92" s="5">
        <v>1</v>
      </c>
      <c r="DF92" s="6"/>
      <c r="DG92" s="6"/>
      <c r="DH92" s="17"/>
      <c r="DI92" s="6"/>
      <c r="DJ92" s="5">
        <v>1</v>
      </c>
      <c r="DK92" s="5">
        <v>1</v>
      </c>
      <c r="DL92" s="5">
        <v>2</v>
      </c>
      <c r="DM92" s="5">
        <v>3</v>
      </c>
      <c r="DN92" s="5">
        <v>1</v>
      </c>
      <c r="DO92" s="5">
        <v>1</v>
      </c>
      <c r="DP92" s="6"/>
      <c r="DQ92" s="5">
        <v>1</v>
      </c>
      <c r="DR92" s="6"/>
      <c r="DS92" s="5">
        <v>4</v>
      </c>
      <c r="DT92" s="16">
        <v>3</v>
      </c>
      <c r="DU92" s="5">
        <v>1</v>
      </c>
      <c r="DV92" s="5">
        <v>5</v>
      </c>
      <c r="DW92" s="5">
        <v>2</v>
      </c>
      <c r="DX92" s="5">
        <v>3</v>
      </c>
      <c r="DY92" s="6"/>
      <c r="DZ92" s="5">
        <v>1</v>
      </c>
      <c r="EA92" s="5">
        <v>4</v>
      </c>
      <c r="EB92" s="6"/>
      <c r="EC92" s="5">
        <v>3</v>
      </c>
      <c r="ED92" s="5">
        <v>1</v>
      </c>
      <c r="EE92" s="5">
        <v>2</v>
      </c>
      <c r="EF92" s="7">
        <v>299</v>
      </c>
    </row>
    <row r="93" spans="2:136" x14ac:dyDescent="0.25">
      <c r="B93" s="29"/>
      <c r="C93" s="4" t="s">
        <v>134</v>
      </c>
      <c r="D93" s="16">
        <v>9</v>
      </c>
      <c r="E93" s="5">
        <v>20</v>
      </c>
      <c r="F93" s="5">
        <v>11</v>
      </c>
      <c r="G93" s="5">
        <v>14</v>
      </c>
      <c r="H93" s="5">
        <v>7</v>
      </c>
      <c r="I93" s="5">
        <v>12</v>
      </c>
      <c r="J93" s="5">
        <v>14</v>
      </c>
      <c r="K93" s="5">
        <v>20</v>
      </c>
      <c r="L93" s="5">
        <v>18</v>
      </c>
      <c r="M93" s="5">
        <v>20</v>
      </c>
      <c r="N93" s="5">
        <v>16</v>
      </c>
      <c r="O93" s="5">
        <v>14</v>
      </c>
      <c r="P93" s="16">
        <v>23</v>
      </c>
      <c r="Q93" s="5">
        <v>11</v>
      </c>
      <c r="R93" s="5">
        <v>15</v>
      </c>
      <c r="S93" s="5">
        <v>15</v>
      </c>
      <c r="T93" s="5">
        <v>5</v>
      </c>
      <c r="U93" s="5">
        <v>5</v>
      </c>
      <c r="V93" s="5">
        <v>13</v>
      </c>
      <c r="W93" s="5">
        <v>12</v>
      </c>
      <c r="X93" s="5">
        <v>12</v>
      </c>
      <c r="Y93" s="5">
        <v>23</v>
      </c>
      <c r="Z93" s="5">
        <v>9</v>
      </c>
      <c r="AA93" s="5">
        <v>18</v>
      </c>
      <c r="AB93" s="16">
        <v>18</v>
      </c>
      <c r="AC93" s="5">
        <v>23</v>
      </c>
      <c r="AD93" s="5">
        <v>13</v>
      </c>
      <c r="AE93" s="5">
        <v>25</v>
      </c>
      <c r="AF93" s="5">
        <v>17</v>
      </c>
      <c r="AG93" s="5">
        <v>27</v>
      </c>
      <c r="AH93" s="5">
        <v>20</v>
      </c>
      <c r="AI93" s="5">
        <v>14</v>
      </c>
      <c r="AJ93" s="5">
        <v>6</v>
      </c>
      <c r="AK93" s="5">
        <v>9</v>
      </c>
      <c r="AL93" s="5">
        <v>14</v>
      </c>
      <c r="AM93" s="5">
        <v>28</v>
      </c>
      <c r="AN93" s="16">
        <v>38</v>
      </c>
      <c r="AO93" s="5">
        <v>10</v>
      </c>
      <c r="AP93" s="5">
        <v>10</v>
      </c>
      <c r="AQ93" s="5">
        <v>8</v>
      </c>
      <c r="AR93" s="5">
        <v>10</v>
      </c>
      <c r="AS93" s="5">
        <v>12</v>
      </c>
      <c r="AT93" s="5">
        <v>11</v>
      </c>
      <c r="AU93" s="5">
        <v>11</v>
      </c>
      <c r="AV93" s="5">
        <v>16</v>
      </c>
      <c r="AW93" s="5">
        <v>3</v>
      </c>
      <c r="AX93" s="5">
        <v>8</v>
      </c>
      <c r="AY93" s="5">
        <v>12</v>
      </c>
      <c r="AZ93" s="16">
        <v>5</v>
      </c>
      <c r="BA93" s="5">
        <v>12</v>
      </c>
      <c r="BB93" s="5">
        <v>12</v>
      </c>
      <c r="BC93" s="5">
        <v>18</v>
      </c>
      <c r="BD93" s="5">
        <v>18</v>
      </c>
      <c r="BE93" s="5">
        <v>8</v>
      </c>
      <c r="BF93" s="5">
        <v>8</v>
      </c>
      <c r="BG93" s="5">
        <v>13</v>
      </c>
      <c r="BH93" s="5">
        <v>25</v>
      </c>
      <c r="BI93" s="5">
        <v>27</v>
      </c>
      <c r="BJ93" s="5">
        <v>16</v>
      </c>
      <c r="BK93" s="5">
        <v>24</v>
      </c>
      <c r="BL93" s="16">
        <v>25</v>
      </c>
      <c r="BM93" s="5">
        <v>26</v>
      </c>
      <c r="BN93" s="5">
        <v>13</v>
      </c>
      <c r="BO93" s="5">
        <v>23</v>
      </c>
      <c r="BP93" s="5">
        <v>18</v>
      </c>
      <c r="BQ93" s="5">
        <v>24</v>
      </c>
      <c r="BR93" s="5">
        <v>33</v>
      </c>
      <c r="BS93" s="5">
        <v>17</v>
      </c>
      <c r="BT93" s="5">
        <v>15</v>
      </c>
      <c r="BU93" s="5">
        <v>16</v>
      </c>
      <c r="BV93" s="5">
        <v>20</v>
      </c>
      <c r="BW93" s="5">
        <v>12</v>
      </c>
      <c r="BX93" s="16">
        <v>12</v>
      </c>
      <c r="BY93" s="5">
        <v>16</v>
      </c>
      <c r="BZ93" s="5">
        <v>13</v>
      </c>
      <c r="CA93" s="5">
        <v>15</v>
      </c>
      <c r="CB93" s="5">
        <v>14</v>
      </c>
      <c r="CC93" s="5">
        <v>11</v>
      </c>
      <c r="CD93" s="5">
        <v>20</v>
      </c>
      <c r="CE93" s="5">
        <v>14</v>
      </c>
      <c r="CF93" s="5">
        <v>11</v>
      </c>
      <c r="CG93" s="5">
        <v>8</v>
      </c>
      <c r="CH93" s="5">
        <v>20</v>
      </c>
      <c r="CI93" s="5">
        <v>22</v>
      </c>
      <c r="CJ93" s="16">
        <v>14</v>
      </c>
      <c r="CK93" s="5">
        <v>26</v>
      </c>
      <c r="CL93" s="5">
        <v>21</v>
      </c>
      <c r="CM93" s="5">
        <v>11</v>
      </c>
      <c r="CN93" s="5">
        <v>9</v>
      </c>
      <c r="CO93" s="5">
        <v>7</v>
      </c>
      <c r="CP93" s="5">
        <v>5</v>
      </c>
      <c r="CQ93" s="5">
        <v>12</v>
      </c>
      <c r="CR93" s="5">
        <v>16</v>
      </c>
      <c r="CS93" s="5">
        <v>8</v>
      </c>
      <c r="CT93" s="5">
        <v>10</v>
      </c>
      <c r="CU93" s="5">
        <v>9</v>
      </c>
      <c r="CV93" s="16">
        <v>20</v>
      </c>
      <c r="CW93" s="5">
        <v>12</v>
      </c>
      <c r="CX93" s="5">
        <v>5</v>
      </c>
      <c r="CY93" s="5">
        <v>9</v>
      </c>
      <c r="CZ93" s="5">
        <v>3</v>
      </c>
      <c r="DA93" s="5">
        <v>1</v>
      </c>
      <c r="DB93" s="5">
        <v>14</v>
      </c>
      <c r="DC93" s="5">
        <v>10</v>
      </c>
      <c r="DD93" s="5">
        <v>13</v>
      </c>
      <c r="DE93" s="5">
        <v>2</v>
      </c>
      <c r="DF93" s="5">
        <v>1</v>
      </c>
      <c r="DG93" s="5">
        <v>3</v>
      </c>
      <c r="DH93" s="16">
        <v>8</v>
      </c>
      <c r="DI93" s="5">
        <v>11</v>
      </c>
      <c r="DJ93" s="5">
        <v>9</v>
      </c>
      <c r="DK93" s="5">
        <v>23</v>
      </c>
      <c r="DL93" s="5">
        <v>8</v>
      </c>
      <c r="DM93" s="5">
        <v>19</v>
      </c>
      <c r="DN93" s="5">
        <v>6</v>
      </c>
      <c r="DO93" s="5">
        <v>10</v>
      </c>
      <c r="DP93" s="5">
        <v>8</v>
      </c>
      <c r="DQ93" s="5">
        <v>11</v>
      </c>
      <c r="DR93" s="5">
        <v>7</v>
      </c>
      <c r="DS93" s="5">
        <v>15</v>
      </c>
      <c r="DT93" s="16">
        <v>27</v>
      </c>
      <c r="DU93" s="5">
        <v>17</v>
      </c>
      <c r="DV93" s="5">
        <v>15</v>
      </c>
      <c r="DW93" s="5">
        <v>5</v>
      </c>
      <c r="DX93" s="5">
        <v>12</v>
      </c>
      <c r="DY93" s="5">
        <v>2</v>
      </c>
      <c r="DZ93" s="5">
        <v>6</v>
      </c>
      <c r="EA93" s="5">
        <v>11</v>
      </c>
      <c r="EB93" s="5">
        <v>7</v>
      </c>
      <c r="EC93" s="5">
        <v>20</v>
      </c>
      <c r="ED93" s="5">
        <v>27</v>
      </c>
      <c r="EE93" s="5">
        <v>40</v>
      </c>
      <c r="EF93" s="7">
        <v>1868</v>
      </c>
    </row>
    <row r="94" spans="2:136" x14ac:dyDescent="0.25">
      <c r="B94" s="29"/>
      <c r="C94" s="4" t="s">
        <v>135</v>
      </c>
      <c r="D94" s="16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16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16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16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16">
        <v>0</v>
      </c>
      <c r="BA94" s="5">
        <v>0</v>
      </c>
      <c r="BB94" s="5">
        <v>0</v>
      </c>
      <c r="BC94" s="5">
        <v>0</v>
      </c>
      <c r="BD94" s="5">
        <v>0</v>
      </c>
      <c r="BE94" s="5">
        <v>1</v>
      </c>
      <c r="BF94" s="5">
        <v>17</v>
      </c>
      <c r="BG94" s="5">
        <v>10</v>
      </c>
      <c r="BH94" s="5">
        <v>27</v>
      </c>
      <c r="BI94" s="5">
        <v>17</v>
      </c>
      <c r="BJ94" s="5">
        <v>32</v>
      </c>
      <c r="BK94" s="5">
        <v>16</v>
      </c>
      <c r="BL94" s="16">
        <v>18</v>
      </c>
      <c r="BM94" s="5">
        <v>36</v>
      </c>
      <c r="BN94" s="5">
        <v>28</v>
      </c>
      <c r="BO94" s="5">
        <v>18</v>
      </c>
      <c r="BP94" s="5">
        <v>18</v>
      </c>
      <c r="BQ94" s="5">
        <v>12</v>
      </c>
      <c r="BR94" s="5">
        <v>11</v>
      </c>
      <c r="BS94" s="5">
        <v>9</v>
      </c>
      <c r="BT94" s="5">
        <v>13</v>
      </c>
      <c r="BU94" s="5">
        <v>4</v>
      </c>
      <c r="BV94" s="5">
        <v>11</v>
      </c>
      <c r="BW94" s="5">
        <v>7</v>
      </c>
      <c r="BX94" s="16">
        <v>14</v>
      </c>
      <c r="BY94" s="5">
        <v>34</v>
      </c>
      <c r="BZ94" s="5">
        <v>17</v>
      </c>
      <c r="CA94" s="5">
        <v>31</v>
      </c>
      <c r="CB94" s="5">
        <v>23</v>
      </c>
      <c r="CC94" s="5">
        <v>24</v>
      </c>
      <c r="CD94" s="5">
        <v>29</v>
      </c>
      <c r="CE94" s="5">
        <v>19</v>
      </c>
      <c r="CF94" s="5">
        <v>23</v>
      </c>
      <c r="CG94" s="5">
        <v>21</v>
      </c>
      <c r="CH94" s="5">
        <v>28</v>
      </c>
      <c r="CI94" s="5">
        <v>30</v>
      </c>
      <c r="CJ94" s="16">
        <v>29</v>
      </c>
      <c r="CK94" s="5">
        <v>34</v>
      </c>
      <c r="CL94" s="5">
        <v>35</v>
      </c>
      <c r="CM94" s="5">
        <v>33</v>
      </c>
      <c r="CN94" s="5">
        <v>39</v>
      </c>
      <c r="CO94" s="5">
        <v>36</v>
      </c>
      <c r="CP94" s="5">
        <v>27</v>
      </c>
      <c r="CQ94" s="5">
        <v>24</v>
      </c>
      <c r="CR94" s="5">
        <v>26</v>
      </c>
      <c r="CS94" s="5">
        <v>7</v>
      </c>
      <c r="CT94" s="5">
        <v>17</v>
      </c>
      <c r="CU94" s="5">
        <v>7</v>
      </c>
      <c r="CV94" s="16">
        <v>15</v>
      </c>
      <c r="CW94" s="5">
        <v>15</v>
      </c>
      <c r="CX94" s="5">
        <v>8</v>
      </c>
      <c r="CY94" s="5">
        <v>3</v>
      </c>
      <c r="CZ94" s="5">
        <v>11</v>
      </c>
      <c r="DA94" s="5">
        <v>6</v>
      </c>
      <c r="DB94" s="5">
        <v>7</v>
      </c>
      <c r="DC94" s="5">
        <v>13</v>
      </c>
      <c r="DD94" s="5">
        <v>8</v>
      </c>
      <c r="DE94" s="5">
        <v>19</v>
      </c>
      <c r="DF94" s="5">
        <v>18</v>
      </c>
      <c r="DG94" s="5">
        <v>15</v>
      </c>
      <c r="DH94" s="16">
        <v>15</v>
      </c>
      <c r="DI94" s="5">
        <v>14</v>
      </c>
      <c r="DJ94" s="5">
        <v>20</v>
      </c>
      <c r="DK94" s="5">
        <v>21</v>
      </c>
      <c r="DL94" s="5">
        <v>14</v>
      </c>
      <c r="DM94" s="5">
        <v>13</v>
      </c>
      <c r="DN94" s="5">
        <v>6</v>
      </c>
      <c r="DO94" s="5">
        <v>25</v>
      </c>
      <c r="DP94" s="5">
        <v>8</v>
      </c>
      <c r="DQ94" s="5">
        <v>11</v>
      </c>
      <c r="DR94" s="5">
        <v>16</v>
      </c>
      <c r="DS94" s="5">
        <v>23</v>
      </c>
      <c r="DT94" s="16">
        <v>17</v>
      </c>
      <c r="DU94" s="5">
        <v>14</v>
      </c>
      <c r="DV94" s="5">
        <v>15</v>
      </c>
      <c r="DW94" s="5">
        <v>9</v>
      </c>
      <c r="DX94" s="5">
        <v>7</v>
      </c>
      <c r="DY94" s="5">
        <v>10</v>
      </c>
      <c r="DZ94" s="5">
        <v>17</v>
      </c>
      <c r="EA94" s="5">
        <v>9</v>
      </c>
      <c r="EB94" s="5">
        <v>21</v>
      </c>
      <c r="EC94" s="5">
        <v>29</v>
      </c>
      <c r="ED94" s="5">
        <v>27</v>
      </c>
      <c r="EE94" s="5">
        <v>24</v>
      </c>
      <c r="EF94" s="7">
        <v>1435</v>
      </c>
    </row>
    <row r="95" spans="2:136" x14ac:dyDescent="0.25">
      <c r="B95" s="30"/>
      <c r="C95" s="19" t="s">
        <v>149</v>
      </c>
      <c r="D95" s="20">
        <f>SUM(D92:D94)</f>
        <v>13</v>
      </c>
      <c r="E95" s="21">
        <f t="shared" ref="E95" si="2775">SUM(E92:E94)</f>
        <v>22</v>
      </c>
      <c r="F95" s="21">
        <f t="shared" ref="F95" si="2776">SUM(F92:F94)</f>
        <v>11</v>
      </c>
      <c r="G95" s="21">
        <f t="shared" ref="G95" si="2777">SUM(G92:G94)</f>
        <v>15</v>
      </c>
      <c r="H95" s="21">
        <f t="shared" ref="H95" si="2778">SUM(H92:H94)</f>
        <v>9</v>
      </c>
      <c r="I95" s="21">
        <f t="shared" ref="I95" si="2779">SUM(I92:I94)</f>
        <v>13</v>
      </c>
      <c r="J95" s="21">
        <f t="shared" ref="J95" si="2780">SUM(J92:J94)</f>
        <v>17</v>
      </c>
      <c r="K95" s="21">
        <f t="shared" ref="K95" si="2781">SUM(K92:K94)</f>
        <v>23</v>
      </c>
      <c r="L95" s="21">
        <f t="shared" ref="L95" si="2782">SUM(L92:L94)</f>
        <v>19</v>
      </c>
      <c r="M95" s="21">
        <f t="shared" ref="M95" si="2783">SUM(M92:M94)</f>
        <v>20</v>
      </c>
      <c r="N95" s="21">
        <f t="shared" ref="N95" si="2784">SUM(N92:N94)</f>
        <v>17</v>
      </c>
      <c r="O95" s="21">
        <f t="shared" ref="O95" si="2785">SUM(O92:O94)</f>
        <v>19</v>
      </c>
      <c r="P95" s="20">
        <f t="shared" ref="P95" si="2786">SUM(P92:P94)</f>
        <v>27</v>
      </c>
      <c r="Q95" s="21">
        <f t="shared" ref="Q95" si="2787">SUM(Q92:Q94)</f>
        <v>13</v>
      </c>
      <c r="R95" s="21">
        <f t="shared" ref="R95" si="2788">SUM(R92:R94)</f>
        <v>17</v>
      </c>
      <c r="S95" s="21">
        <f t="shared" ref="S95" si="2789">SUM(S92:S94)</f>
        <v>16</v>
      </c>
      <c r="T95" s="21">
        <f t="shared" ref="T95" si="2790">SUM(T92:T94)</f>
        <v>6</v>
      </c>
      <c r="U95" s="21">
        <f t="shared" ref="U95" si="2791">SUM(U92:U94)</f>
        <v>9</v>
      </c>
      <c r="V95" s="21">
        <f t="shared" ref="V95" si="2792">SUM(V92:V94)</f>
        <v>13</v>
      </c>
      <c r="W95" s="21">
        <f t="shared" ref="W95" si="2793">SUM(W92:W94)</f>
        <v>16</v>
      </c>
      <c r="X95" s="21">
        <f t="shared" ref="X95" si="2794">SUM(X92:X94)</f>
        <v>15</v>
      </c>
      <c r="Y95" s="21">
        <f t="shared" ref="Y95" si="2795">SUM(Y92:Y94)</f>
        <v>28</v>
      </c>
      <c r="Z95" s="21">
        <f t="shared" ref="Z95" si="2796">SUM(Z92:Z94)</f>
        <v>17</v>
      </c>
      <c r="AA95" s="21">
        <f t="shared" ref="AA95" si="2797">SUM(AA92:AA94)</f>
        <v>21</v>
      </c>
      <c r="AB95" s="20">
        <f t="shared" ref="AB95" si="2798">SUM(AB92:AB94)</f>
        <v>24</v>
      </c>
      <c r="AC95" s="21">
        <f t="shared" ref="AC95" si="2799">SUM(AC92:AC94)</f>
        <v>27</v>
      </c>
      <c r="AD95" s="21">
        <f t="shared" ref="AD95" si="2800">SUM(AD92:AD94)</f>
        <v>21</v>
      </c>
      <c r="AE95" s="21">
        <f t="shared" ref="AE95" si="2801">SUM(AE92:AE94)</f>
        <v>28</v>
      </c>
      <c r="AF95" s="21">
        <f t="shared" ref="AF95" si="2802">SUM(AF92:AF94)</f>
        <v>19</v>
      </c>
      <c r="AG95" s="21">
        <f t="shared" ref="AG95" si="2803">SUM(AG92:AG94)</f>
        <v>33</v>
      </c>
      <c r="AH95" s="21">
        <f t="shared" ref="AH95" si="2804">SUM(AH92:AH94)</f>
        <v>25</v>
      </c>
      <c r="AI95" s="21">
        <f t="shared" ref="AI95" si="2805">SUM(AI92:AI94)</f>
        <v>15</v>
      </c>
      <c r="AJ95" s="21">
        <f t="shared" ref="AJ95" si="2806">SUM(AJ92:AJ94)</f>
        <v>7</v>
      </c>
      <c r="AK95" s="21">
        <f t="shared" ref="AK95" si="2807">SUM(AK92:AK94)</f>
        <v>10</v>
      </c>
      <c r="AL95" s="21">
        <f t="shared" ref="AL95" si="2808">SUM(AL92:AL94)</f>
        <v>16</v>
      </c>
      <c r="AM95" s="21">
        <f t="shared" ref="AM95" si="2809">SUM(AM92:AM94)</f>
        <v>41</v>
      </c>
      <c r="AN95" s="20">
        <f t="shared" ref="AN95" si="2810">SUM(AN92:AN94)</f>
        <v>38</v>
      </c>
      <c r="AO95" s="21">
        <f t="shared" ref="AO95" si="2811">SUM(AO92:AO94)</f>
        <v>20</v>
      </c>
      <c r="AP95" s="21">
        <f t="shared" ref="AP95" si="2812">SUM(AP92:AP94)</f>
        <v>15</v>
      </c>
      <c r="AQ95" s="21">
        <f t="shared" ref="AQ95" si="2813">SUM(AQ92:AQ94)</f>
        <v>10</v>
      </c>
      <c r="AR95" s="21">
        <f t="shared" ref="AR95" si="2814">SUM(AR92:AR94)</f>
        <v>12</v>
      </c>
      <c r="AS95" s="21">
        <f t="shared" ref="AS95" si="2815">SUM(AS92:AS94)</f>
        <v>12</v>
      </c>
      <c r="AT95" s="21">
        <f t="shared" ref="AT95" si="2816">SUM(AT92:AT94)</f>
        <v>13</v>
      </c>
      <c r="AU95" s="21">
        <f t="shared" ref="AU95" si="2817">SUM(AU92:AU94)</f>
        <v>13</v>
      </c>
      <c r="AV95" s="21">
        <f t="shared" ref="AV95" si="2818">SUM(AV92:AV94)</f>
        <v>16</v>
      </c>
      <c r="AW95" s="21">
        <f t="shared" ref="AW95" si="2819">SUM(AW92:AW94)</f>
        <v>3</v>
      </c>
      <c r="AX95" s="21">
        <f t="shared" ref="AX95" si="2820">SUM(AX92:AX94)</f>
        <v>10</v>
      </c>
      <c r="AY95" s="21">
        <f t="shared" ref="AY95" si="2821">SUM(AY92:AY94)</f>
        <v>12</v>
      </c>
      <c r="AZ95" s="20">
        <f t="shared" ref="AZ95" si="2822">SUM(AZ92:AZ94)</f>
        <v>8</v>
      </c>
      <c r="BA95" s="21">
        <f t="shared" ref="BA95" si="2823">SUM(BA92:BA94)</f>
        <v>12</v>
      </c>
      <c r="BB95" s="21">
        <f t="shared" ref="BB95" si="2824">SUM(BB92:BB94)</f>
        <v>16</v>
      </c>
      <c r="BC95" s="21">
        <f t="shared" ref="BC95" si="2825">SUM(BC92:BC94)</f>
        <v>23</v>
      </c>
      <c r="BD95" s="21">
        <f t="shared" ref="BD95" si="2826">SUM(BD92:BD94)</f>
        <v>20</v>
      </c>
      <c r="BE95" s="21">
        <f t="shared" ref="BE95" si="2827">SUM(BE92:BE94)</f>
        <v>9</v>
      </c>
      <c r="BF95" s="21">
        <f t="shared" ref="BF95" si="2828">SUM(BF92:BF94)</f>
        <v>27</v>
      </c>
      <c r="BG95" s="21">
        <f t="shared" ref="BG95" si="2829">SUM(BG92:BG94)</f>
        <v>23</v>
      </c>
      <c r="BH95" s="21">
        <f t="shared" ref="BH95" si="2830">SUM(BH92:BH94)</f>
        <v>56</v>
      </c>
      <c r="BI95" s="21">
        <f t="shared" ref="BI95" si="2831">SUM(BI92:BI94)</f>
        <v>45</v>
      </c>
      <c r="BJ95" s="21">
        <f t="shared" ref="BJ95" si="2832">SUM(BJ92:BJ94)</f>
        <v>50</v>
      </c>
      <c r="BK95" s="21">
        <f t="shared" ref="BK95" si="2833">SUM(BK92:BK94)</f>
        <v>42</v>
      </c>
      <c r="BL95" s="20">
        <f t="shared" ref="BL95" si="2834">SUM(BL92:BL94)</f>
        <v>48</v>
      </c>
      <c r="BM95" s="21">
        <f t="shared" ref="BM95" si="2835">SUM(BM92:BM94)</f>
        <v>64</v>
      </c>
      <c r="BN95" s="21">
        <f t="shared" ref="BN95" si="2836">SUM(BN92:BN94)</f>
        <v>43</v>
      </c>
      <c r="BO95" s="21">
        <f t="shared" ref="BO95" si="2837">SUM(BO92:BO94)</f>
        <v>46</v>
      </c>
      <c r="BP95" s="21">
        <f t="shared" ref="BP95" si="2838">SUM(BP92:BP94)</f>
        <v>42</v>
      </c>
      <c r="BQ95" s="21">
        <f t="shared" ref="BQ95" si="2839">SUM(BQ92:BQ94)</f>
        <v>37</v>
      </c>
      <c r="BR95" s="21">
        <f t="shared" ref="BR95" si="2840">SUM(BR92:BR94)</f>
        <v>50</v>
      </c>
      <c r="BS95" s="21">
        <f t="shared" ref="BS95" si="2841">SUM(BS92:BS94)</f>
        <v>28</v>
      </c>
      <c r="BT95" s="21">
        <f t="shared" ref="BT95" si="2842">SUM(BT92:BT94)</f>
        <v>29</v>
      </c>
      <c r="BU95" s="21">
        <f t="shared" ref="BU95" si="2843">SUM(BU92:BU94)</f>
        <v>27</v>
      </c>
      <c r="BV95" s="21">
        <f t="shared" ref="BV95" si="2844">SUM(BV92:BV94)</f>
        <v>35</v>
      </c>
      <c r="BW95" s="21">
        <f t="shared" ref="BW95" si="2845">SUM(BW92:BW94)</f>
        <v>19</v>
      </c>
      <c r="BX95" s="20">
        <f t="shared" ref="BX95" si="2846">SUM(BX92:BX94)</f>
        <v>26</v>
      </c>
      <c r="BY95" s="21">
        <f t="shared" ref="BY95" si="2847">SUM(BY92:BY94)</f>
        <v>52</v>
      </c>
      <c r="BZ95" s="21">
        <f t="shared" ref="BZ95" si="2848">SUM(BZ92:BZ94)</f>
        <v>31</v>
      </c>
      <c r="CA95" s="21">
        <f t="shared" ref="CA95" si="2849">SUM(CA92:CA94)</f>
        <v>46</v>
      </c>
      <c r="CB95" s="21">
        <f t="shared" ref="CB95" si="2850">SUM(CB92:CB94)</f>
        <v>37</v>
      </c>
      <c r="CC95" s="21">
        <f t="shared" ref="CC95" si="2851">SUM(CC92:CC94)</f>
        <v>36</v>
      </c>
      <c r="CD95" s="21">
        <f t="shared" ref="CD95" si="2852">SUM(CD92:CD94)</f>
        <v>49</v>
      </c>
      <c r="CE95" s="21">
        <f t="shared" ref="CE95" si="2853">SUM(CE92:CE94)</f>
        <v>40</v>
      </c>
      <c r="CF95" s="21">
        <f t="shared" ref="CF95" si="2854">SUM(CF92:CF94)</f>
        <v>37</v>
      </c>
      <c r="CG95" s="21">
        <f t="shared" ref="CG95" si="2855">SUM(CG92:CG94)</f>
        <v>32</v>
      </c>
      <c r="CH95" s="21">
        <f t="shared" ref="CH95" si="2856">SUM(CH92:CH94)</f>
        <v>55</v>
      </c>
      <c r="CI95" s="21">
        <f t="shared" ref="CI95" si="2857">SUM(CI92:CI94)</f>
        <v>57</v>
      </c>
      <c r="CJ95" s="20">
        <f t="shared" ref="CJ95" si="2858">SUM(CJ92:CJ94)</f>
        <v>49</v>
      </c>
      <c r="CK95" s="21">
        <f t="shared" ref="CK95" si="2859">SUM(CK92:CK94)</f>
        <v>62</v>
      </c>
      <c r="CL95" s="21">
        <f t="shared" ref="CL95" si="2860">SUM(CL92:CL94)</f>
        <v>58</v>
      </c>
      <c r="CM95" s="21">
        <f t="shared" ref="CM95" si="2861">SUM(CM92:CM94)</f>
        <v>45</v>
      </c>
      <c r="CN95" s="21">
        <f t="shared" ref="CN95" si="2862">SUM(CN92:CN94)</f>
        <v>49</v>
      </c>
      <c r="CO95" s="21">
        <f t="shared" ref="CO95" si="2863">SUM(CO92:CO94)</f>
        <v>43</v>
      </c>
      <c r="CP95" s="21">
        <f t="shared" ref="CP95" si="2864">SUM(CP92:CP94)</f>
        <v>33</v>
      </c>
      <c r="CQ95" s="21">
        <f t="shared" ref="CQ95" si="2865">SUM(CQ92:CQ94)</f>
        <v>39</v>
      </c>
      <c r="CR95" s="21">
        <f t="shared" ref="CR95" si="2866">SUM(CR92:CR94)</f>
        <v>42</v>
      </c>
      <c r="CS95" s="21">
        <f t="shared" ref="CS95" si="2867">SUM(CS92:CS94)</f>
        <v>17</v>
      </c>
      <c r="CT95" s="21">
        <f t="shared" ref="CT95" si="2868">SUM(CT92:CT94)</f>
        <v>28</v>
      </c>
      <c r="CU95" s="21">
        <f t="shared" ref="CU95" si="2869">SUM(CU92:CU94)</f>
        <v>17</v>
      </c>
      <c r="CV95" s="20">
        <f t="shared" ref="CV95" si="2870">SUM(CV92:CV94)</f>
        <v>37</v>
      </c>
      <c r="CW95" s="21">
        <f t="shared" ref="CW95" si="2871">SUM(CW92:CW94)</f>
        <v>28</v>
      </c>
      <c r="CX95" s="21">
        <f t="shared" ref="CX95" si="2872">SUM(CX92:CX94)</f>
        <v>13</v>
      </c>
      <c r="CY95" s="21">
        <f t="shared" ref="CY95" si="2873">SUM(CY92:CY94)</f>
        <v>12</v>
      </c>
      <c r="CZ95" s="21">
        <f t="shared" ref="CZ95" si="2874">SUM(CZ92:CZ94)</f>
        <v>14</v>
      </c>
      <c r="DA95" s="21">
        <f t="shared" ref="DA95" si="2875">SUM(DA92:DA94)</f>
        <v>8</v>
      </c>
      <c r="DB95" s="21">
        <f t="shared" ref="DB95" si="2876">SUM(DB92:DB94)</f>
        <v>21</v>
      </c>
      <c r="DC95" s="21">
        <f t="shared" ref="DC95" si="2877">SUM(DC92:DC94)</f>
        <v>24</v>
      </c>
      <c r="DD95" s="21">
        <f t="shared" ref="DD95" si="2878">SUM(DD92:DD94)</f>
        <v>23</v>
      </c>
      <c r="DE95" s="21">
        <f t="shared" ref="DE95" si="2879">SUM(DE92:DE94)</f>
        <v>22</v>
      </c>
      <c r="DF95" s="21">
        <f t="shared" ref="DF95" si="2880">SUM(DF92:DF94)</f>
        <v>19</v>
      </c>
      <c r="DG95" s="21">
        <f t="shared" ref="DG95" si="2881">SUM(DG92:DG94)</f>
        <v>18</v>
      </c>
      <c r="DH95" s="20">
        <f t="shared" ref="DH95" si="2882">SUM(DH92:DH94)</f>
        <v>23</v>
      </c>
      <c r="DI95" s="21">
        <f t="shared" ref="DI95" si="2883">SUM(DI92:DI94)</f>
        <v>25</v>
      </c>
      <c r="DJ95" s="21">
        <f t="shared" ref="DJ95" si="2884">SUM(DJ92:DJ94)</f>
        <v>30</v>
      </c>
      <c r="DK95" s="21">
        <f t="shared" ref="DK95" si="2885">SUM(DK92:DK94)</f>
        <v>45</v>
      </c>
      <c r="DL95" s="21">
        <f t="shared" ref="DL95" si="2886">SUM(DL92:DL94)</f>
        <v>24</v>
      </c>
      <c r="DM95" s="21">
        <f t="shared" ref="DM95" si="2887">SUM(DM92:DM94)</f>
        <v>35</v>
      </c>
      <c r="DN95" s="21">
        <f t="shared" ref="DN95" si="2888">SUM(DN92:DN94)</f>
        <v>13</v>
      </c>
      <c r="DO95" s="21">
        <f t="shared" ref="DO95" si="2889">SUM(DO92:DO94)</f>
        <v>36</v>
      </c>
      <c r="DP95" s="21">
        <f t="shared" ref="DP95" si="2890">SUM(DP92:DP94)</f>
        <v>16</v>
      </c>
      <c r="DQ95" s="21">
        <f t="shared" ref="DQ95" si="2891">SUM(DQ92:DQ94)</f>
        <v>23</v>
      </c>
      <c r="DR95" s="21">
        <f t="shared" ref="DR95" si="2892">SUM(DR92:DR94)</f>
        <v>23</v>
      </c>
      <c r="DS95" s="21">
        <f t="shared" ref="DS95" si="2893">SUM(DS92:DS94)</f>
        <v>42</v>
      </c>
      <c r="DT95" s="20">
        <f t="shared" ref="DT95" si="2894">SUM(DT92:DT94)</f>
        <v>47</v>
      </c>
      <c r="DU95" s="21">
        <f t="shared" ref="DU95" si="2895">SUM(DU92:DU94)</f>
        <v>32</v>
      </c>
      <c r="DV95" s="21">
        <f t="shared" ref="DV95" si="2896">SUM(DV92:DV94)</f>
        <v>35</v>
      </c>
      <c r="DW95" s="21">
        <f t="shared" ref="DW95" si="2897">SUM(DW92:DW94)</f>
        <v>16</v>
      </c>
      <c r="DX95" s="21">
        <f t="shared" ref="DX95" si="2898">SUM(DX92:DX94)</f>
        <v>22</v>
      </c>
      <c r="DY95" s="21">
        <f t="shared" ref="DY95" si="2899">SUM(DY92:DY94)</f>
        <v>12</v>
      </c>
      <c r="DZ95" s="21">
        <f t="shared" ref="DZ95" si="2900">SUM(DZ92:DZ94)</f>
        <v>24</v>
      </c>
      <c r="EA95" s="21">
        <f t="shared" ref="EA95" si="2901">SUM(EA92:EA94)</f>
        <v>24</v>
      </c>
      <c r="EB95" s="21">
        <f t="shared" ref="EB95" si="2902">SUM(EB92:EB94)</f>
        <v>28</v>
      </c>
      <c r="EC95" s="21">
        <f t="shared" ref="EC95" si="2903">SUM(EC92:EC94)</f>
        <v>52</v>
      </c>
      <c r="ED95" s="21">
        <f t="shared" ref="ED95" si="2904">SUM(ED92:ED94)</f>
        <v>55</v>
      </c>
      <c r="EE95" s="21">
        <f t="shared" ref="EE95" si="2905">SUM(EE92:EE94)</f>
        <v>66</v>
      </c>
      <c r="EF95" s="22">
        <f t="shared" ref="EF95" si="2906">SUM(EF92:EF94)</f>
        <v>3602</v>
      </c>
    </row>
    <row r="96" spans="2:136" x14ac:dyDescent="0.25">
      <c r="B96" s="29" t="s">
        <v>173</v>
      </c>
      <c r="C96" s="4" t="s">
        <v>133</v>
      </c>
      <c r="D96" s="16">
        <v>5</v>
      </c>
      <c r="E96" s="5">
        <v>5</v>
      </c>
      <c r="F96" s="5">
        <v>4</v>
      </c>
      <c r="G96" s="5">
        <v>17</v>
      </c>
      <c r="H96" s="5">
        <v>2</v>
      </c>
      <c r="I96" s="5">
        <v>14</v>
      </c>
      <c r="J96" s="5">
        <v>2</v>
      </c>
      <c r="K96" s="5">
        <v>1</v>
      </c>
      <c r="L96" s="5">
        <v>5</v>
      </c>
      <c r="M96" s="5">
        <v>8</v>
      </c>
      <c r="N96" s="5">
        <v>3</v>
      </c>
      <c r="O96" s="5">
        <v>3</v>
      </c>
      <c r="P96" s="16">
        <v>5</v>
      </c>
      <c r="Q96" s="5">
        <v>6</v>
      </c>
      <c r="R96" s="5">
        <v>5</v>
      </c>
      <c r="S96" s="5">
        <v>9</v>
      </c>
      <c r="T96" s="5">
        <v>11</v>
      </c>
      <c r="U96" s="5">
        <v>3</v>
      </c>
      <c r="V96" s="5">
        <v>11</v>
      </c>
      <c r="W96" s="5">
        <v>5</v>
      </c>
      <c r="X96" s="5">
        <v>11</v>
      </c>
      <c r="Y96" s="5">
        <v>25</v>
      </c>
      <c r="Z96" s="5">
        <v>3</v>
      </c>
      <c r="AA96" s="5">
        <v>26</v>
      </c>
      <c r="AB96" s="16">
        <v>13</v>
      </c>
      <c r="AC96" s="5">
        <v>14</v>
      </c>
      <c r="AD96" s="5">
        <v>15</v>
      </c>
      <c r="AE96" s="5">
        <v>13</v>
      </c>
      <c r="AF96" s="5">
        <v>11</v>
      </c>
      <c r="AG96" s="5">
        <v>18</v>
      </c>
      <c r="AH96" s="5">
        <v>14</v>
      </c>
      <c r="AI96" s="5">
        <v>10</v>
      </c>
      <c r="AJ96" s="5">
        <v>14</v>
      </c>
      <c r="AK96" s="5">
        <v>9</v>
      </c>
      <c r="AL96" s="5">
        <v>2</v>
      </c>
      <c r="AM96" s="5">
        <v>6</v>
      </c>
      <c r="AN96" s="16">
        <v>7</v>
      </c>
      <c r="AO96" s="5">
        <v>11</v>
      </c>
      <c r="AP96" s="5">
        <v>9</v>
      </c>
      <c r="AQ96" s="5">
        <v>8</v>
      </c>
      <c r="AR96" s="5">
        <v>6</v>
      </c>
      <c r="AS96" s="5">
        <v>13</v>
      </c>
      <c r="AT96" s="5">
        <v>4</v>
      </c>
      <c r="AU96" s="5">
        <v>4</v>
      </c>
      <c r="AV96" s="5">
        <v>2</v>
      </c>
      <c r="AW96" s="5">
        <v>4</v>
      </c>
      <c r="AX96" s="5">
        <v>12</v>
      </c>
      <c r="AY96" s="6"/>
      <c r="AZ96" s="16">
        <v>2</v>
      </c>
      <c r="BA96" s="5">
        <v>3</v>
      </c>
      <c r="BB96" s="6"/>
      <c r="BC96" s="5">
        <v>3</v>
      </c>
      <c r="BD96" s="5">
        <v>3</v>
      </c>
      <c r="BE96" s="5">
        <v>9</v>
      </c>
      <c r="BF96" s="5">
        <v>5</v>
      </c>
      <c r="BG96" s="5">
        <v>6</v>
      </c>
      <c r="BH96" s="5">
        <v>5</v>
      </c>
      <c r="BI96" s="5">
        <v>8</v>
      </c>
      <c r="BJ96" s="5">
        <v>4</v>
      </c>
      <c r="BK96" s="5">
        <v>5</v>
      </c>
      <c r="BL96" s="16">
        <v>5</v>
      </c>
      <c r="BM96" s="5">
        <v>7</v>
      </c>
      <c r="BN96" s="5">
        <v>10</v>
      </c>
      <c r="BO96" s="5">
        <v>7</v>
      </c>
      <c r="BP96" s="5">
        <v>1</v>
      </c>
      <c r="BQ96" s="5">
        <v>6</v>
      </c>
      <c r="BR96" s="5">
        <v>6</v>
      </c>
      <c r="BS96" s="5">
        <v>4</v>
      </c>
      <c r="BT96" s="5">
        <v>18</v>
      </c>
      <c r="BU96" s="5">
        <v>4</v>
      </c>
      <c r="BV96" s="5">
        <v>6</v>
      </c>
      <c r="BW96" s="5">
        <v>2</v>
      </c>
      <c r="BX96" s="16">
        <v>4</v>
      </c>
      <c r="BY96" s="5">
        <v>4</v>
      </c>
      <c r="BZ96" s="5">
        <v>4</v>
      </c>
      <c r="CA96" s="5">
        <v>5</v>
      </c>
      <c r="CB96" s="5">
        <v>3</v>
      </c>
      <c r="CC96" s="5">
        <v>5</v>
      </c>
      <c r="CD96" s="5">
        <v>9</v>
      </c>
      <c r="CE96" s="5">
        <v>6</v>
      </c>
      <c r="CF96" s="5">
        <v>8</v>
      </c>
      <c r="CG96" s="5">
        <v>4</v>
      </c>
      <c r="CH96" s="5">
        <v>1</v>
      </c>
      <c r="CI96" s="5">
        <v>5</v>
      </c>
      <c r="CJ96" s="16">
        <v>7</v>
      </c>
      <c r="CK96" s="5">
        <v>11</v>
      </c>
      <c r="CL96" s="5">
        <v>2</v>
      </c>
      <c r="CM96" s="5">
        <v>7</v>
      </c>
      <c r="CN96" s="5">
        <v>47</v>
      </c>
      <c r="CO96" s="5">
        <v>5</v>
      </c>
      <c r="CP96" s="5">
        <v>8</v>
      </c>
      <c r="CQ96" s="5">
        <v>7</v>
      </c>
      <c r="CR96" s="5">
        <v>8</v>
      </c>
      <c r="CS96" s="5">
        <v>16</v>
      </c>
      <c r="CT96" s="5">
        <v>17</v>
      </c>
      <c r="CU96" s="5">
        <v>9</v>
      </c>
      <c r="CV96" s="16">
        <v>15</v>
      </c>
      <c r="CW96" s="5">
        <v>34</v>
      </c>
      <c r="CX96" s="5">
        <v>4</v>
      </c>
      <c r="CY96" s="5">
        <v>15</v>
      </c>
      <c r="CZ96" s="5">
        <v>2</v>
      </c>
      <c r="DA96" s="5">
        <v>4</v>
      </c>
      <c r="DB96" s="5">
        <v>8</v>
      </c>
      <c r="DC96" s="5">
        <v>12</v>
      </c>
      <c r="DD96" s="5">
        <v>14</v>
      </c>
      <c r="DE96" s="5">
        <v>14</v>
      </c>
      <c r="DF96" s="5">
        <v>25</v>
      </c>
      <c r="DG96" s="5">
        <v>8</v>
      </c>
      <c r="DH96" s="16">
        <v>18</v>
      </c>
      <c r="DI96" s="5">
        <v>17</v>
      </c>
      <c r="DJ96" s="5">
        <v>29</v>
      </c>
      <c r="DK96" s="5">
        <v>1</v>
      </c>
      <c r="DL96" s="5">
        <v>15</v>
      </c>
      <c r="DM96" s="6"/>
      <c r="DN96" s="5">
        <v>13</v>
      </c>
      <c r="DO96" s="5">
        <v>7</v>
      </c>
      <c r="DP96" s="5">
        <v>2</v>
      </c>
      <c r="DQ96" s="5">
        <v>4</v>
      </c>
      <c r="DR96" s="5">
        <v>2</v>
      </c>
      <c r="DS96" s="5">
        <v>1</v>
      </c>
      <c r="DT96" s="16">
        <v>3</v>
      </c>
      <c r="DU96" s="5">
        <v>3</v>
      </c>
      <c r="DV96" s="5">
        <v>1</v>
      </c>
      <c r="DW96" s="5">
        <v>7</v>
      </c>
      <c r="DX96" s="5">
        <v>3</v>
      </c>
      <c r="DY96" s="6"/>
      <c r="DZ96" s="5">
        <v>18</v>
      </c>
      <c r="EA96" s="6"/>
      <c r="EB96" s="5">
        <v>18</v>
      </c>
      <c r="EC96" s="5">
        <v>8</v>
      </c>
      <c r="ED96" s="5">
        <v>16</v>
      </c>
      <c r="EE96" s="5">
        <v>3</v>
      </c>
      <c r="EF96" s="7">
        <v>1083</v>
      </c>
    </row>
    <row r="97" spans="2:136" x14ac:dyDescent="0.25">
      <c r="B97" s="29"/>
      <c r="C97" s="4" t="s">
        <v>134</v>
      </c>
      <c r="D97" s="16">
        <v>29</v>
      </c>
      <c r="E97" s="5">
        <v>21</v>
      </c>
      <c r="F97" s="5">
        <v>6</v>
      </c>
      <c r="G97" s="5">
        <v>35</v>
      </c>
      <c r="H97" s="5">
        <v>20</v>
      </c>
      <c r="I97" s="5">
        <v>11</v>
      </c>
      <c r="J97" s="5">
        <v>10</v>
      </c>
      <c r="K97" s="5">
        <v>38</v>
      </c>
      <c r="L97" s="5">
        <v>11</v>
      </c>
      <c r="M97" s="5">
        <v>15</v>
      </c>
      <c r="N97" s="5">
        <v>2</v>
      </c>
      <c r="O97" s="5">
        <v>1</v>
      </c>
      <c r="P97" s="16">
        <v>2</v>
      </c>
      <c r="Q97" s="5">
        <v>9</v>
      </c>
      <c r="R97" s="5">
        <v>3</v>
      </c>
      <c r="S97" s="5">
        <v>10</v>
      </c>
      <c r="T97" s="5">
        <v>17</v>
      </c>
      <c r="U97" s="5">
        <v>9</v>
      </c>
      <c r="V97" s="5">
        <v>9</v>
      </c>
      <c r="W97" s="5">
        <v>11</v>
      </c>
      <c r="X97" s="5">
        <v>13</v>
      </c>
      <c r="Y97" s="5">
        <v>15</v>
      </c>
      <c r="Z97" s="5">
        <v>5</v>
      </c>
      <c r="AA97" s="5">
        <v>6</v>
      </c>
      <c r="AB97" s="16">
        <v>5</v>
      </c>
      <c r="AC97" s="5">
        <v>26</v>
      </c>
      <c r="AD97" s="5">
        <v>32</v>
      </c>
      <c r="AE97" s="5">
        <v>19</v>
      </c>
      <c r="AF97" s="5">
        <v>20</v>
      </c>
      <c r="AG97" s="5">
        <v>23</v>
      </c>
      <c r="AH97" s="5">
        <v>16</v>
      </c>
      <c r="AI97" s="5">
        <v>14</v>
      </c>
      <c r="AJ97" s="5">
        <v>22</v>
      </c>
      <c r="AK97" s="5">
        <v>8</v>
      </c>
      <c r="AL97" s="5">
        <v>9</v>
      </c>
      <c r="AM97" s="5">
        <v>18</v>
      </c>
      <c r="AN97" s="16">
        <v>12</v>
      </c>
      <c r="AO97" s="5">
        <v>26</v>
      </c>
      <c r="AP97" s="5">
        <v>34</v>
      </c>
      <c r="AQ97" s="5">
        <v>45</v>
      </c>
      <c r="AR97" s="5">
        <v>20</v>
      </c>
      <c r="AS97" s="5">
        <v>16</v>
      </c>
      <c r="AT97" s="5">
        <v>7</v>
      </c>
      <c r="AU97" s="5">
        <v>8</v>
      </c>
      <c r="AV97" s="5">
        <v>9</v>
      </c>
      <c r="AW97" s="5">
        <v>6</v>
      </c>
      <c r="AX97" s="5">
        <v>20</v>
      </c>
      <c r="AY97" s="5">
        <v>9</v>
      </c>
      <c r="AZ97" s="16">
        <v>11</v>
      </c>
      <c r="BA97" s="5">
        <v>9</v>
      </c>
      <c r="BB97" s="5">
        <v>12</v>
      </c>
      <c r="BC97" s="5">
        <v>16</v>
      </c>
      <c r="BD97" s="5">
        <v>12</v>
      </c>
      <c r="BE97" s="5">
        <v>21</v>
      </c>
      <c r="BF97" s="5">
        <v>28</v>
      </c>
      <c r="BG97" s="5">
        <v>13</v>
      </c>
      <c r="BH97" s="5">
        <v>20</v>
      </c>
      <c r="BI97" s="5">
        <v>52</v>
      </c>
      <c r="BJ97" s="5">
        <v>59</v>
      </c>
      <c r="BK97" s="5">
        <v>43</v>
      </c>
      <c r="BL97" s="16">
        <v>38</v>
      </c>
      <c r="BM97" s="5">
        <v>41</v>
      </c>
      <c r="BN97" s="5">
        <v>34</v>
      </c>
      <c r="BO97" s="5">
        <v>40</v>
      </c>
      <c r="BP97" s="5">
        <v>64</v>
      </c>
      <c r="BQ97" s="5">
        <v>58</v>
      </c>
      <c r="BR97" s="5">
        <v>57</v>
      </c>
      <c r="BS97" s="5">
        <v>33</v>
      </c>
      <c r="BT97" s="5">
        <v>49</v>
      </c>
      <c r="BU97" s="5">
        <v>39</v>
      </c>
      <c r="BV97" s="5">
        <v>26</v>
      </c>
      <c r="BW97" s="5">
        <v>54</v>
      </c>
      <c r="BX97" s="16">
        <v>36</v>
      </c>
      <c r="BY97" s="5">
        <v>29</v>
      </c>
      <c r="BZ97" s="5">
        <v>32</v>
      </c>
      <c r="CA97" s="5">
        <v>31</v>
      </c>
      <c r="CB97" s="5">
        <v>23</v>
      </c>
      <c r="CC97" s="5">
        <v>25</v>
      </c>
      <c r="CD97" s="5">
        <v>28</v>
      </c>
      <c r="CE97" s="5">
        <v>44</v>
      </c>
      <c r="CF97" s="5">
        <v>31</v>
      </c>
      <c r="CG97" s="5">
        <v>37</v>
      </c>
      <c r="CH97" s="5">
        <v>36</v>
      </c>
      <c r="CI97" s="5">
        <v>27</v>
      </c>
      <c r="CJ97" s="16">
        <v>26</v>
      </c>
      <c r="CK97" s="5">
        <v>36</v>
      </c>
      <c r="CL97" s="5">
        <v>21</v>
      </c>
      <c r="CM97" s="5">
        <v>7</v>
      </c>
      <c r="CN97" s="5">
        <v>21</v>
      </c>
      <c r="CO97" s="5">
        <v>27</v>
      </c>
      <c r="CP97" s="5">
        <v>19</v>
      </c>
      <c r="CQ97" s="5">
        <v>16</v>
      </c>
      <c r="CR97" s="5">
        <v>25</v>
      </c>
      <c r="CS97" s="5">
        <v>32</v>
      </c>
      <c r="CT97" s="5">
        <v>37</v>
      </c>
      <c r="CU97" s="5">
        <v>13</v>
      </c>
      <c r="CV97" s="16">
        <v>47</v>
      </c>
      <c r="CW97" s="5">
        <v>36</v>
      </c>
      <c r="CX97" s="5">
        <v>13</v>
      </c>
      <c r="CY97" s="5">
        <v>27</v>
      </c>
      <c r="CZ97" s="5">
        <v>21</v>
      </c>
      <c r="DA97" s="5">
        <v>26</v>
      </c>
      <c r="DB97" s="5">
        <v>23</v>
      </c>
      <c r="DC97" s="5">
        <v>18</v>
      </c>
      <c r="DD97" s="5">
        <v>21</v>
      </c>
      <c r="DE97" s="5">
        <v>43</v>
      </c>
      <c r="DF97" s="5">
        <v>22</v>
      </c>
      <c r="DG97" s="5">
        <v>17</v>
      </c>
      <c r="DH97" s="16">
        <v>25</v>
      </c>
      <c r="DI97" s="5">
        <v>16</v>
      </c>
      <c r="DJ97" s="5">
        <v>21</v>
      </c>
      <c r="DK97" s="5">
        <v>18</v>
      </c>
      <c r="DL97" s="5">
        <v>22</v>
      </c>
      <c r="DM97" s="5">
        <v>32</v>
      </c>
      <c r="DN97" s="5">
        <v>26</v>
      </c>
      <c r="DO97" s="5">
        <v>5</v>
      </c>
      <c r="DP97" s="5">
        <v>28</v>
      </c>
      <c r="DQ97" s="5">
        <v>22</v>
      </c>
      <c r="DR97" s="5">
        <v>3</v>
      </c>
      <c r="DS97" s="5">
        <v>2</v>
      </c>
      <c r="DT97" s="16">
        <v>7</v>
      </c>
      <c r="DU97" s="5">
        <v>21</v>
      </c>
      <c r="DV97" s="5">
        <v>5</v>
      </c>
      <c r="DW97" s="5">
        <v>29</v>
      </c>
      <c r="DX97" s="5">
        <v>12</v>
      </c>
      <c r="DY97" s="5">
        <v>13</v>
      </c>
      <c r="DZ97" s="5">
        <v>7</v>
      </c>
      <c r="EA97" s="5">
        <v>16</v>
      </c>
      <c r="EB97" s="5">
        <v>26</v>
      </c>
      <c r="EC97" s="5">
        <v>24</v>
      </c>
      <c r="ED97" s="5">
        <v>28</v>
      </c>
      <c r="EE97" s="5">
        <v>37</v>
      </c>
      <c r="EF97" s="7">
        <v>2979</v>
      </c>
    </row>
    <row r="98" spans="2:136" x14ac:dyDescent="0.25">
      <c r="B98" s="29"/>
      <c r="C98" s="4" t="s">
        <v>135</v>
      </c>
      <c r="D98" s="16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16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16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16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16">
        <v>0</v>
      </c>
      <c r="BA98" s="5">
        <v>0</v>
      </c>
      <c r="BB98" s="5">
        <v>0</v>
      </c>
      <c r="BC98" s="5">
        <v>0</v>
      </c>
      <c r="BD98" s="5">
        <v>0</v>
      </c>
      <c r="BE98" s="5">
        <v>1</v>
      </c>
      <c r="BF98" s="5">
        <v>13</v>
      </c>
      <c r="BG98" s="5">
        <v>6</v>
      </c>
      <c r="BH98" s="5">
        <v>13</v>
      </c>
      <c r="BI98" s="5">
        <v>19</v>
      </c>
      <c r="BJ98" s="5">
        <v>16</v>
      </c>
      <c r="BK98" s="5">
        <v>5</v>
      </c>
      <c r="BL98" s="16">
        <v>9</v>
      </c>
      <c r="BM98" s="5">
        <v>6</v>
      </c>
      <c r="BN98" s="5">
        <v>10</v>
      </c>
      <c r="BO98" s="5">
        <v>6</v>
      </c>
      <c r="BP98" s="5">
        <v>17</v>
      </c>
      <c r="BQ98" s="5">
        <v>8</v>
      </c>
      <c r="BR98" s="5">
        <v>27</v>
      </c>
      <c r="BS98" s="5">
        <v>28</v>
      </c>
      <c r="BT98" s="5">
        <v>13</v>
      </c>
      <c r="BU98" s="5">
        <v>13</v>
      </c>
      <c r="BV98" s="5">
        <v>25</v>
      </c>
      <c r="BW98" s="5">
        <v>18</v>
      </c>
      <c r="BX98" s="16">
        <v>24</v>
      </c>
      <c r="BY98" s="5">
        <v>12</v>
      </c>
      <c r="BZ98" s="5">
        <v>5</v>
      </c>
      <c r="CA98" s="5">
        <v>12</v>
      </c>
      <c r="CB98" s="5">
        <v>21</v>
      </c>
      <c r="CC98" s="5">
        <v>25</v>
      </c>
      <c r="CD98" s="5">
        <v>25</v>
      </c>
      <c r="CE98" s="5">
        <v>14</v>
      </c>
      <c r="CF98" s="5">
        <v>8</v>
      </c>
      <c r="CG98" s="5">
        <v>14</v>
      </c>
      <c r="CH98" s="5">
        <v>11</v>
      </c>
      <c r="CI98" s="5">
        <v>18</v>
      </c>
      <c r="CJ98" s="16">
        <v>16</v>
      </c>
      <c r="CK98" s="5">
        <v>18</v>
      </c>
      <c r="CL98" s="5">
        <v>14</v>
      </c>
      <c r="CM98" s="5">
        <v>11</v>
      </c>
      <c r="CN98" s="5">
        <v>16</v>
      </c>
      <c r="CO98" s="5">
        <v>17</v>
      </c>
      <c r="CP98" s="5">
        <v>6</v>
      </c>
      <c r="CQ98" s="5">
        <v>7</v>
      </c>
      <c r="CR98" s="5">
        <v>11</v>
      </c>
      <c r="CS98" s="5">
        <v>14</v>
      </c>
      <c r="CT98" s="5">
        <v>10</v>
      </c>
      <c r="CU98" s="5">
        <v>1</v>
      </c>
      <c r="CV98" s="16">
        <v>14</v>
      </c>
      <c r="CW98" s="5">
        <v>6</v>
      </c>
      <c r="CX98" s="5">
        <v>9</v>
      </c>
      <c r="CY98" s="5">
        <v>4</v>
      </c>
      <c r="CZ98" s="5">
        <v>10</v>
      </c>
      <c r="DA98" s="5">
        <v>6</v>
      </c>
      <c r="DB98" s="5">
        <v>7</v>
      </c>
      <c r="DC98" s="5">
        <v>5</v>
      </c>
      <c r="DD98" s="5">
        <v>6</v>
      </c>
      <c r="DE98" s="5">
        <v>2</v>
      </c>
      <c r="DF98" s="5">
        <v>8</v>
      </c>
      <c r="DG98" s="5">
        <v>9</v>
      </c>
      <c r="DH98" s="16">
        <v>2</v>
      </c>
      <c r="DI98" s="5">
        <v>5</v>
      </c>
      <c r="DJ98" s="5">
        <v>3</v>
      </c>
      <c r="DK98" s="5">
        <v>8</v>
      </c>
      <c r="DL98" s="5">
        <v>5</v>
      </c>
      <c r="DM98" s="5">
        <v>3</v>
      </c>
      <c r="DN98" s="5">
        <v>4</v>
      </c>
      <c r="DO98" s="5">
        <v>4</v>
      </c>
      <c r="DP98" s="5">
        <v>5</v>
      </c>
      <c r="DQ98" s="5">
        <v>1</v>
      </c>
      <c r="DR98" s="5">
        <v>1</v>
      </c>
      <c r="DS98" s="5">
        <v>3</v>
      </c>
      <c r="DT98" s="16">
        <v>3</v>
      </c>
      <c r="DU98" s="5">
        <v>12</v>
      </c>
      <c r="DV98" s="5">
        <v>3</v>
      </c>
      <c r="DW98" s="5">
        <v>4</v>
      </c>
      <c r="DX98" s="5">
        <v>2</v>
      </c>
      <c r="DY98" s="5">
        <v>3</v>
      </c>
      <c r="DZ98" s="5">
        <v>7</v>
      </c>
      <c r="EA98" s="5">
        <v>8</v>
      </c>
      <c r="EB98" s="5">
        <v>7</v>
      </c>
      <c r="EC98" s="5">
        <v>10</v>
      </c>
      <c r="ED98" s="5">
        <v>14</v>
      </c>
      <c r="EE98" s="5">
        <v>24</v>
      </c>
      <c r="EF98" s="7">
        <v>810</v>
      </c>
    </row>
    <row r="99" spans="2:136" x14ac:dyDescent="0.25">
      <c r="B99" s="30"/>
      <c r="C99" s="19" t="s">
        <v>149</v>
      </c>
      <c r="D99" s="20">
        <f>SUM(D96:D98)</f>
        <v>34</v>
      </c>
      <c r="E99" s="21">
        <f t="shared" ref="E99" si="2907">SUM(E96:E98)</f>
        <v>26</v>
      </c>
      <c r="F99" s="21">
        <f t="shared" ref="F99" si="2908">SUM(F96:F98)</f>
        <v>10</v>
      </c>
      <c r="G99" s="21">
        <f t="shared" ref="G99" si="2909">SUM(G96:G98)</f>
        <v>52</v>
      </c>
      <c r="H99" s="21">
        <f t="shared" ref="H99" si="2910">SUM(H96:H98)</f>
        <v>22</v>
      </c>
      <c r="I99" s="21">
        <f t="shared" ref="I99" si="2911">SUM(I96:I98)</f>
        <v>25</v>
      </c>
      <c r="J99" s="21">
        <f t="shared" ref="J99" si="2912">SUM(J96:J98)</f>
        <v>12</v>
      </c>
      <c r="K99" s="21">
        <f t="shared" ref="K99" si="2913">SUM(K96:K98)</f>
        <v>39</v>
      </c>
      <c r="L99" s="21">
        <f t="shared" ref="L99" si="2914">SUM(L96:L98)</f>
        <v>16</v>
      </c>
      <c r="M99" s="21">
        <f t="shared" ref="M99" si="2915">SUM(M96:M98)</f>
        <v>23</v>
      </c>
      <c r="N99" s="21">
        <f t="shared" ref="N99" si="2916">SUM(N96:N98)</f>
        <v>5</v>
      </c>
      <c r="O99" s="21">
        <f t="shared" ref="O99" si="2917">SUM(O96:O98)</f>
        <v>4</v>
      </c>
      <c r="P99" s="20">
        <f t="shared" ref="P99" si="2918">SUM(P96:P98)</f>
        <v>7</v>
      </c>
      <c r="Q99" s="21">
        <f t="shared" ref="Q99" si="2919">SUM(Q96:Q98)</f>
        <v>15</v>
      </c>
      <c r="R99" s="21">
        <f t="shared" ref="R99" si="2920">SUM(R96:R98)</f>
        <v>8</v>
      </c>
      <c r="S99" s="21">
        <f t="shared" ref="S99" si="2921">SUM(S96:S98)</f>
        <v>19</v>
      </c>
      <c r="T99" s="21">
        <f t="shared" ref="T99" si="2922">SUM(T96:T98)</f>
        <v>28</v>
      </c>
      <c r="U99" s="21">
        <f t="shared" ref="U99" si="2923">SUM(U96:U98)</f>
        <v>12</v>
      </c>
      <c r="V99" s="21">
        <f t="shared" ref="V99" si="2924">SUM(V96:V98)</f>
        <v>20</v>
      </c>
      <c r="W99" s="21">
        <f t="shared" ref="W99" si="2925">SUM(W96:W98)</f>
        <v>16</v>
      </c>
      <c r="X99" s="21">
        <f t="shared" ref="X99" si="2926">SUM(X96:X98)</f>
        <v>24</v>
      </c>
      <c r="Y99" s="21">
        <f t="shared" ref="Y99" si="2927">SUM(Y96:Y98)</f>
        <v>40</v>
      </c>
      <c r="Z99" s="21">
        <f t="shared" ref="Z99" si="2928">SUM(Z96:Z98)</f>
        <v>8</v>
      </c>
      <c r="AA99" s="21">
        <f t="shared" ref="AA99" si="2929">SUM(AA96:AA98)</f>
        <v>32</v>
      </c>
      <c r="AB99" s="20">
        <f t="shared" ref="AB99" si="2930">SUM(AB96:AB98)</f>
        <v>18</v>
      </c>
      <c r="AC99" s="21">
        <f t="shared" ref="AC99" si="2931">SUM(AC96:AC98)</f>
        <v>40</v>
      </c>
      <c r="AD99" s="21">
        <f t="shared" ref="AD99" si="2932">SUM(AD96:AD98)</f>
        <v>47</v>
      </c>
      <c r="AE99" s="21">
        <f t="shared" ref="AE99" si="2933">SUM(AE96:AE98)</f>
        <v>32</v>
      </c>
      <c r="AF99" s="21">
        <f t="shared" ref="AF99" si="2934">SUM(AF96:AF98)</f>
        <v>31</v>
      </c>
      <c r="AG99" s="21">
        <f t="shared" ref="AG99" si="2935">SUM(AG96:AG98)</f>
        <v>41</v>
      </c>
      <c r="AH99" s="21">
        <f t="shared" ref="AH99" si="2936">SUM(AH96:AH98)</f>
        <v>30</v>
      </c>
      <c r="AI99" s="21">
        <f t="shared" ref="AI99" si="2937">SUM(AI96:AI98)</f>
        <v>24</v>
      </c>
      <c r="AJ99" s="21">
        <f t="shared" ref="AJ99" si="2938">SUM(AJ96:AJ98)</f>
        <v>36</v>
      </c>
      <c r="AK99" s="21">
        <f t="shared" ref="AK99" si="2939">SUM(AK96:AK98)</f>
        <v>17</v>
      </c>
      <c r="AL99" s="21">
        <f t="shared" ref="AL99" si="2940">SUM(AL96:AL98)</f>
        <v>11</v>
      </c>
      <c r="AM99" s="21">
        <f t="shared" ref="AM99" si="2941">SUM(AM96:AM98)</f>
        <v>24</v>
      </c>
      <c r="AN99" s="20">
        <f t="shared" ref="AN99" si="2942">SUM(AN96:AN98)</f>
        <v>19</v>
      </c>
      <c r="AO99" s="21">
        <f t="shared" ref="AO99" si="2943">SUM(AO96:AO98)</f>
        <v>37</v>
      </c>
      <c r="AP99" s="21">
        <f t="shared" ref="AP99" si="2944">SUM(AP96:AP98)</f>
        <v>43</v>
      </c>
      <c r="AQ99" s="21">
        <f t="shared" ref="AQ99" si="2945">SUM(AQ96:AQ98)</f>
        <v>53</v>
      </c>
      <c r="AR99" s="21">
        <f t="shared" ref="AR99" si="2946">SUM(AR96:AR98)</f>
        <v>26</v>
      </c>
      <c r="AS99" s="21">
        <f t="shared" ref="AS99" si="2947">SUM(AS96:AS98)</f>
        <v>29</v>
      </c>
      <c r="AT99" s="21">
        <f t="shared" ref="AT99" si="2948">SUM(AT96:AT98)</f>
        <v>11</v>
      </c>
      <c r="AU99" s="21">
        <f t="shared" ref="AU99" si="2949">SUM(AU96:AU98)</f>
        <v>12</v>
      </c>
      <c r="AV99" s="21">
        <f t="shared" ref="AV99" si="2950">SUM(AV96:AV98)</f>
        <v>11</v>
      </c>
      <c r="AW99" s="21">
        <f t="shared" ref="AW99" si="2951">SUM(AW96:AW98)</f>
        <v>10</v>
      </c>
      <c r="AX99" s="21">
        <f t="shared" ref="AX99" si="2952">SUM(AX96:AX98)</f>
        <v>32</v>
      </c>
      <c r="AY99" s="21">
        <f t="shared" ref="AY99" si="2953">SUM(AY96:AY98)</f>
        <v>9</v>
      </c>
      <c r="AZ99" s="20">
        <f t="shared" ref="AZ99" si="2954">SUM(AZ96:AZ98)</f>
        <v>13</v>
      </c>
      <c r="BA99" s="21">
        <f t="shared" ref="BA99" si="2955">SUM(BA96:BA98)</f>
        <v>12</v>
      </c>
      <c r="BB99" s="21">
        <f t="shared" ref="BB99" si="2956">SUM(BB96:BB98)</f>
        <v>12</v>
      </c>
      <c r="BC99" s="21">
        <f t="shared" ref="BC99" si="2957">SUM(BC96:BC98)</f>
        <v>19</v>
      </c>
      <c r="BD99" s="21">
        <f t="shared" ref="BD99" si="2958">SUM(BD96:BD98)</f>
        <v>15</v>
      </c>
      <c r="BE99" s="21">
        <f t="shared" ref="BE99" si="2959">SUM(BE96:BE98)</f>
        <v>31</v>
      </c>
      <c r="BF99" s="21">
        <f t="shared" ref="BF99" si="2960">SUM(BF96:BF98)</f>
        <v>46</v>
      </c>
      <c r="BG99" s="21">
        <f t="shared" ref="BG99" si="2961">SUM(BG96:BG98)</f>
        <v>25</v>
      </c>
      <c r="BH99" s="21">
        <f t="shared" ref="BH99" si="2962">SUM(BH96:BH98)</f>
        <v>38</v>
      </c>
      <c r="BI99" s="21">
        <f t="shared" ref="BI99" si="2963">SUM(BI96:BI98)</f>
        <v>79</v>
      </c>
      <c r="BJ99" s="21">
        <f t="shared" ref="BJ99" si="2964">SUM(BJ96:BJ98)</f>
        <v>79</v>
      </c>
      <c r="BK99" s="21">
        <f t="shared" ref="BK99" si="2965">SUM(BK96:BK98)</f>
        <v>53</v>
      </c>
      <c r="BL99" s="20">
        <f t="shared" ref="BL99" si="2966">SUM(BL96:BL98)</f>
        <v>52</v>
      </c>
      <c r="BM99" s="21">
        <f t="shared" ref="BM99" si="2967">SUM(BM96:BM98)</f>
        <v>54</v>
      </c>
      <c r="BN99" s="21">
        <f t="shared" ref="BN99" si="2968">SUM(BN96:BN98)</f>
        <v>54</v>
      </c>
      <c r="BO99" s="21">
        <f t="shared" ref="BO99" si="2969">SUM(BO96:BO98)</f>
        <v>53</v>
      </c>
      <c r="BP99" s="21">
        <f t="shared" ref="BP99" si="2970">SUM(BP96:BP98)</f>
        <v>82</v>
      </c>
      <c r="BQ99" s="21">
        <f t="shared" ref="BQ99" si="2971">SUM(BQ96:BQ98)</f>
        <v>72</v>
      </c>
      <c r="BR99" s="21">
        <f t="shared" ref="BR99" si="2972">SUM(BR96:BR98)</f>
        <v>90</v>
      </c>
      <c r="BS99" s="21">
        <f t="shared" ref="BS99" si="2973">SUM(BS96:BS98)</f>
        <v>65</v>
      </c>
      <c r="BT99" s="21">
        <f t="shared" ref="BT99" si="2974">SUM(BT96:BT98)</f>
        <v>80</v>
      </c>
      <c r="BU99" s="21">
        <f t="shared" ref="BU99" si="2975">SUM(BU96:BU98)</f>
        <v>56</v>
      </c>
      <c r="BV99" s="21">
        <f t="shared" ref="BV99" si="2976">SUM(BV96:BV98)</f>
        <v>57</v>
      </c>
      <c r="BW99" s="21">
        <f t="shared" ref="BW99" si="2977">SUM(BW96:BW98)</f>
        <v>74</v>
      </c>
      <c r="BX99" s="20">
        <f t="shared" ref="BX99" si="2978">SUM(BX96:BX98)</f>
        <v>64</v>
      </c>
      <c r="BY99" s="21">
        <f t="shared" ref="BY99" si="2979">SUM(BY96:BY98)</f>
        <v>45</v>
      </c>
      <c r="BZ99" s="21">
        <f t="shared" ref="BZ99" si="2980">SUM(BZ96:BZ98)</f>
        <v>41</v>
      </c>
      <c r="CA99" s="21">
        <f t="shared" ref="CA99" si="2981">SUM(CA96:CA98)</f>
        <v>48</v>
      </c>
      <c r="CB99" s="21">
        <f t="shared" ref="CB99" si="2982">SUM(CB96:CB98)</f>
        <v>47</v>
      </c>
      <c r="CC99" s="21">
        <f t="shared" ref="CC99" si="2983">SUM(CC96:CC98)</f>
        <v>55</v>
      </c>
      <c r="CD99" s="21">
        <f t="shared" ref="CD99" si="2984">SUM(CD96:CD98)</f>
        <v>62</v>
      </c>
      <c r="CE99" s="21">
        <f t="shared" ref="CE99" si="2985">SUM(CE96:CE98)</f>
        <v>64</v>
      </c>
      <c r="CF99" s="21">
        <f t="shared" ref="CF99" si="2986">SUM(CF96:CF98)</f>
        <v>47</v>
      </c>
      <c r="CG99" s="21">
        <f t="shared" ref="CG99" si="2987">SUM(CG96:CG98)</f>
        <v>55</v>
      </c>
      <c r="CH99" s="21">
        <f t="shared" ref="CH99" si="2988">SUM(CH96:CH98)</f>
        <v>48</v>
      </c>
      <c r="CI99" s="21">
        <f t="shared" ref="CI99" si="2989">SUM(CI96:CI98)</f>
        <v>50</v>
      </c>
      <c r="CJ99" s="20">
        <f t="shared" ref="CJ99" si="2990">SUM(CJ96:CJ98)</f>
        <v>49</v>
      </c>
      <c r="CK99" s="21">
        <f t="shared" ref="CK99" si="2991">SUM(CK96:CK98)</f>
        <v>65</v>
      </c>
      <c r="CL99" s="21">
        <f t="shared" ref="CL99" si="2992">SUM(CL96:CL98)</f>
        <v>37</v>
      </c>
      <c r="CM99" s="21">
        <f t="shared" ref="CM99" si="2993">SUM(CM96:CM98)</f>
        <v>25</v>
      </c>
      <c r="CN99" s="21">
        <f t="shared" ref="CN99" si="2994">SUM(CN96:CN98)</f>
        <v>84</v>
      </c>
      <c r="CO99" s="21">
        <f t="shared" ref="CO99" si="2995">SUM(CO96:CO98)</f>
        <v>49</v>
      </c>
      <c r="CP99" s="21">
        <f t="shared" ref="CP99" si="2996">SUM(CP96:CP98)</f>
        <v>33</v>
      </c>
      <c r="CQ99" s="21">
        <f t="shared" ref="CQ99" si="2997">SUM(CQ96:CQ98)</f>
        <v>30</v>
      </c>
      <c r="CR99" s="21">
        <f t="shared" ref="CR99" si="2998">SUM(CR96:CR98)</f>
        <v>44</v>
      </c>
      <c r="CS99" s="21">
        <f t="shared" ref="CS99" si="2999">SUM(CS96:CS98)</f>
        <v>62</v>
      </c>
      <c r="CT99" s="21">
        <f t="shared" ref="CT99" si="3000">SUM(CT96:CT98)</f>
        <v>64</v>
      </c>
      <c r="CU99" s="21">
        <f t="shared" ref="CU99" si="3001">SUM(CU96:CU98)</f>
        <v>23</v>
      </c>
      <c r="CV99" s="20">
        <f t="shared" ref="CV99" si="3002">SUM(CV96:CV98)</f>
        <v>76</v>
      </c>
      <c r="CW99" s="21">
        <f t="shared" ref="CW99" si="3003">SUM(CW96:CW98)</f>
        <v>76</v>
      </c>
      <c r="CX99" s="21">
        <f t="shared" ref="CX99" si="3004">SUM(CX96:CX98)</f>
        <v>26</v>
      </c>
      <c r="CY99" s="21">
        <f t="shared" ref="CY99" si="3005">SUM(CY96:CY98)</f>
        <v>46</v>
      </c>
      <c r="CZ99" s="21">
        <f t="shared" ref="CZ99" si="3006">SUM(CZ96:CZ98)</f>
        <v>33</v>
      </c>
      <c r="DA99" s="21">
        <f t="shared" ref="DA99" si="3007">SUM(DA96:DA98)</f>
        <v>36</v>
      </c>
      <c r="DB99" s="21">
        <f t="shared" ref="DB99" si="3008">SUM(DB96:DB98)</f>
        <v>38</v>
      </c>
      <c r="DC99" s="21">
        <f t="shared" ref="DC99" si="3009">SUM(DC96:DC98)</f>
        <v>35</v>
      </c>
      <c r="DD99" s="21">
        <f t="shared" ref="DD99" si="3010">SUM(DD96:DD98)</f>
        <v>41</v>
      </c>
      <c r="DE99" s="21">
        <f t="shared" ref="DE99" si="3011">SUM(DE96:DE98)</f>
        <v>59</v>
      </c>
      <c r="DF99" s="21">
        <f t="shared" ref="DF99" si="3012">SUM(DF96:DF98)</f>
        <v>55</v>
      </c>
      <c r="DG99" s="21">
        <f t="shared" ref="DG99" si="3013">SUM(DG96:DG98)</f>
        <v>34</v>
      </c>
      <c r="DH99" s="20">
        <f t="shared" ref="DH99" si="3014">SUM(DH96:DH98)</f>
        <v>45</v>
      </c>
      <c r="DI99" s="21">
        <f t="shared" ref="DI99" si="3015">SUM(DI96:DI98)</f>
        <v>38</v>
      </c>
      <c r="DJ99" s="21">
        <f t="shared" ref="DJ99" si="3016">SUM(DJ96:DJ98)</f>
        <v>53</v>
      </c>
      <c r="DK99" s="21">
        <f t="shared" ref="DK99" si="3017">SUM(DK96:DK98)</f>
        <v>27</v>
      </c>
      <c r="DL99" s="21">
        <f t="shared" ref="DL99" si="3018">SUM(DL96:DL98)</f>
        <v>42</v>
      </c>
      <c r="DM99" s="21">
        <f t="shared" ref="DM99" si="3019">SUM(DM96:DM98)</f>
        <v>35</v>
      </c>
      <c r="DN99" s="21">
        <f t="shared" ref="DN99" si="3020">SUM(DN96:DN98)</f>
        <v>43</v>
      </c>
      <c r="DO99" s="21">
        <f t="shared" ref="DO99" si="3021">SUM(DO96:DO98)</f>
        <v>16</v>
      </c>
      <c r="DP99" s="21">
        <f t="shared" ref="DP99" si="3022">SUM(DP96:DP98)</f>
        <v>35</v>
      </c>
      <c r="DQ99" s="21">
        <f t="shared" ref="DQ99" si="3023">SUM(DQ96:DQ98)</f>
        <v>27</v>
      </c>
      <c r="DR99" s="21">
        <f t="shared" ref="DR99" si="3024">SUM(DR96:DR98)</f>
        <v>6</v>
      </c>
      <c r="DS99" s="21">
        <f t="shared" ref="DS99" si="3025">SUM(DS96:DS98)</f>
        <v>6</v>
      </c>
      <c r="DT99" s="20">
        <f t="shared" ref="DT99" si="3026">SUM(DT96:DT98)</f>
        <v>13</v>
      </c>
      <c r="DU99" s="21">
        <f t="shared" ref="DU99" si="3027">SUM(DU96:DU98)</f>
        <v>36</v>
      </c>
      <c r="DV99" s="21">
        <f t="shared" ref="DV99" si="3028">SUM(DV96:DV98)</f>
        <v>9</v>
      </c>
      <c r="DW99" s="21">
        <f t="shared" ref="DW99" si="3029">SUM(DW96:DW98)</f>
        <v>40</v>
      </c>
      <c r="DX99" s="21">
        <f t="shared" ref="DX99" si="3030">SUM(DX96:DX98)</f>
        <v>17</v>
      </c>
      <c r="DY99" s="21">
        <f t="shared" ref="DY99" si="3031">SUM(DY96:DY98)</f>
        <v>16</v>
      </c>
      <c r="DZ99" s="21">
        <f t="shared" ref="DZ99" si="3032">SUM(DZ96:DZ98)</f>
        <v>32</v>
      </c>
      <c r="EA99" s="21">
        <f t="shared" ref="EA99" si="3033">SUM(EA96:EA98)</f>
        <v>24</v>
      </c>
      <c r="EB99" s="21">
        <f t="shared" ref="EB99" si="3034">SUM(EB96:EB98)</f>
        <v>51</v>
      </c>
      <c r="EC99" s="21">
        <f t="shared" ref="EC99" si="3035">SUM(EC96:EC98)</f>
        <v>42</v>
      </c>
      <c r="ED99" s="21">
        <f t="shared" ref="ED99" si="3036">SUM(ED96:ED98)</f>
        <v>58</v>
      </c>
      <c r="EE99" s="21">
        <f t="shared" ref="EE99" si="3037">SUM(EE96:EE98)</f>
        <v>64</v>
      </c>
      <c r="EF99" s="22">
        <f t="shared" ref="EF99" si="3038">SUM(EF96:EF98)</f>
        <v>4872</v>
      </c>
    </row>
    <row r="100" spans="2:136" x14ac:dyDescent="0.25">
      <c r="B100" s="23" t="s">
        <v>132</v>
      </c>
      <c r="C100" s="24"/>
      <c r="D100" s="25">
        <f>D7+D11+D15+D19+D23+D27+D31+D35+D39+D43+D47+D51+D55+D59+D63+D67+D71+D75+D79+D83+D87+D91+D95+D99</f>
        <v>1262</v>
      </c>
      <c r="E100" s="26">
        <f t="shared" ref="E100:BP100" si="3039">E7+E11+E15+E19+E23+E27+E31+E35+E39+E43+E47+E51+E55+E59+E63+E67+E71+E75+E79+E83+E87+E91+E95+E99</f>
        <v>1283</v>
      </c>
      <c r="F100" s="26">
        <f t="shared" si="3039"/>
        <v>1232</v>
      </c>
      <c r="G100" s="26">
        <f t="shared" si="3039"/>
        <v>1394</v>
      </c>
      <c r="H100" s="26">
        <f t="shared" si="3039"/>
        <v>1223</v>
      </c>
      <c r="I100" s="26">
        <f t="shared" si="3039"/>
        <v>1268</v>
      </c>
      <c r="J100" s="26">
        <f t="shared" si="3039"/>
        <v>1358</v>
      </c>
      <c r="K100" s="26">
        <f t="shared" si="3039"/>
        <v>1293</v>
      </c>
      <c r="L100" s="26">
        <f t="shared" si="3039"/>
        <v>1350</v>
      </c>
      <c r="M100" s="26">
        <f t="shared" si="3039"/>
        <v>1091</v>
      </c>
      <c r="N100" s="26">
        <f t="shared" si="3039"/>
        <v>1020</v>
      </c>
      <c r="O100" s="26">
        <f t="shared" si="3039"/>
        <v>1018</v>
      </c>
      <c r="P100" s="25">
        <f t="shared" si="3039"/>
        <v>1187</v>
      </c>
      <c r="Q100" s="26">
        <f t="shared" si="3039"/>
        <v>1118</v>
      </c>
      <c r="R100" s="26">
        <f t="shared" si="3039"/>
        <v>1019</v>
      </c>
      <c r="S100" s="26">
        <f t="shared" si="3039"/>
        <v>1098</v>
      </c>
      <c r="T100" s="26">
        <f t="shared" si="3039"/>
        <v>1104</v>
      </c>
      <c r="U100" s="26">
        <f t="shared" si="3039"/>
        <v>1046</v>
      </c>
      <c r="V100" s="26">
        <f t="shared" si="3039"/>
        <v>1058</v>
      </c>
      <c r="W100" s="26">
        <f t="shared" si="3039"/>
        <v>935</v>
      </c>
      <c r="X100" s="26">
        <f t="shared" si="3039"/>
        <v>1020</v>
      </c>
      <c r="Y100" s="26">
        <f t="shared" si="3039"/>
        <v>1104</v>
      </c>
      <c r="Z100" s="26">
        <f t="shared" si="3039"/>
        <v>1091</v>
      </c>
      <c r="AA100" s="26">
        <f t="shared" si="3039"/>
        <v>1033</v>
      </c>
      <c r="AB100" s="25">
        <f t="shared" si="3039"/>
        <v>1119</v>
      </c>
      <c r="AC100" s="26">
        <f t="shared" si="3039"/>
        <v>1246</v>
      </c>
      <c r="AD100" s="26">
        <f t="shared" si="3039"/>
        <v>1198</v>
      </c>
      <c r="AE100" s="26">
        <f t="shared" si="3039"/>
        <v>1212</v>
      </c>
      <c r="AF100" s="26">
        <f t="shared" si="3039"/>
        <v>1214</v>
      </c>
      <c r="AG100" s="26">
        <f t="shared" si="3039"/>
        <v>1164</v>
      </c>
      <c r="AH100" s="26">
        <f t="shared" si="3039"/>
        <v>1225</v>
      </c>
      <c r="AI100" s="26">
        <f t="shared" si="3039"/>
        <v>1117</v>
      </c>
      <c r="AJ100" s="26">
        <f t="shared" si="3039"/>
        <v>1269</v>
      </c>
      <c r="AK100" s="26">
        <f t="shared" si="3039"/>
        <v>1133</v>
      </c>
      <c r="AL100" s="26">
        <f t="shared" si="3039"/>
        <v>1094</v>
      </c>
      <c r="AM100" s="26">
        <f t="shared" si="3039"/>
        <v>1079</v>
      </c>
      <c r="AN100" s="25">
        <f t="shared" si="3039"/>
        <v>1048</v>
      </c>
      <c r="AO100" s="26">
        <f t="shared" si="3039"/>
        <v>1003</v>
      </c>
      <c r="AP100" s="26">
        <f t="shared" si="3039"/>
        <v>902</v>
      </c>
      <c r="AQ100" s="26">
        <f t="shared" si="3039"/>
        <v>1063</v>
      </c>
      <c r="AR100" s="26">
        <f t="shared" si="3039"/>
        <v>1048</v>
      </c>
      <c r="AS100" s="26">
        <f t="shared" si="3039"/>
        <v>1131</v>
      </c>
      <c r="AT100" s="26">
        <f t="shared" si="3039"/>
        <v>1051</v>
      </c>
      <c r="AU100" s="26">
        <f t="shared" si="3039"/>
        <v>965</v>
      </c>
      <c r="AV100" s="26">
        <f t="shared" si="3039"/>
        <v>893</v>
      </c>
      <c r="AW100" s="26">
        <f t="shared" si="3039"/>
        <v>923</v>
      </c>
      <c r="AX100" s="26">
        <f t="shared" si="3039"/>
        <v>1095</v>
      </c>
      <c r="AY100" s="26">
        <f t="shared" si="3039"/>
        <v>931</v>
      </c>
      <c r="AZ100" s="25">
        <f t="shared" si="3039"/>
        <v>1064</v>
      </c>
      <c r="BA100" s="26">
        <f t="shared" si="3039"/>
        <v>1142</v>
      </c>
      <c r="BB100" s="26">
        <f t="shared" si="3039"/>
        <v>980</v>
      </c>
      <c r="BC100" s="26">
        <f t="shared" si="3039"/>
        <v>1118</v>
      </c>
      <c r="BD100" s="26">
        <f t="shared" si="3039"/>
        <v>1053</v>
      </c>
      <c r="BE100" s="26">
        <f t="shared" si="3039"/>
        <v>1118</v>
      </c>
      <c r="BF100" s="26">
        <f t="shared" si="3039"/>
        <v>1328</v>
      </c>
      <c r="BG100" s="26">
        <f t="shared" si="3039"/>
        <v>1334</v>
      </c>
      <c r="BH100" s="26">
        <f t="shared" si="3039"/>
        <v>1423</v>
      </c>
      <c r="BI100" s="26">
        <f t="shared" si="3039"/>
        <v>1405</v>
      </c>
      <c r="BJ100" s="26">
        <f t="shared" si="3039"/>
        <v>1259</v>
      </c>
      <c r="BK100" s="26">
        <f t="shared" si="3039"/>
        <v>1164</v>
      </c>
      <c r="BL100" s="25">
        <f t="shared" si="3039"/>
        <v>1411</v>
      </c>
      <c r="BM100" s="26">
        <f t="shared" si="3039"/>
        <v>1456</v>
      </c>
      <c r="BN100" s="26">
        <f t="shared" si="3039"/>
        <v>1328</v>
      </c>
      <c r="BO100" s="26">
        <f t="shared" si="3039"/>
        <v>1325</v>
      </c>
      <c r="BP100" s="26">
        <f t="shared" si="3039"/>
        <v>1427</v>
      </c>
      <c r="BQ100" s="26">
        <f t="shared" ref="BQ100:EB100" si="3040">BQ7+BQ11+BQ15+BQ19+BQ23+BQ27+BQ31+BQ35+BQ39+BQ43+BQ47+BQ51+BQ55+BQ59+BQ63+BQ67+BQ71+BQ75+BQ79+BQ83+BQ87+BQ91+BQ95+BQ99</f>
        <v>1332</v>
      </c>
      <c r="BR100" s="26">
        <f t="shared" si="3040"/>
        <v>1479</v>
      </c>
      <c r="BS100" s="26">
        <f t="shared" si="3040"/>
        <v>1343</v>
      </c>
      <c r="BT100" s="26">
        <f t="shared" si="3040"/>
        <v>1449</v>
      </c>
      <c r="BU100" s="26">
        <f t="shared" si="3040"/>
        <v>1363</v>
      </c>
      <c r="BV100" s="26">
        <f t="shared" si="3040"/>
        <v>1389</v>
      </c>
      <c r="BW100" s="26">
        <f t="shared" si="3040"/>
        <v>1458</v>
      </c>
      <c r="BX100" s="25">
        <f t="shared" si="3040"/>
        <v>1516</v>
      </c>
      <c r="BY100" s="26">
        <f t="shared" si="3040"/>
        <v>1531</v>
      </c>
      <c r="BZ100" s="26">
        <f t="shared" si="3040"/>
        <v>1306</v>
      </c>
      <c r="CA100" s="26">
        <f t="shared" si="3040"/>
        <v>1524</v>
      </c>
      <c r="CB100" s="26">
        <f t="shared" si="3040"/>
        <v>1385</v>
      </c>
      <c r="CC100" s="26">
        <f t="shared" si="3040"/>
        <v>1389</v>
      </c>
      <c r="CD100" s="26">
        <f t="shared" si="3040"/>
        <v>1526</v>
      </c>
      <c r="CE100" s="26">
        <f t="shared" si="3040"/>
        <v>1397</v>
      </c>
      <c r="CF100" s="26">
        <f t="shared" si="3040"/>
        <v>1424</v>
      </c>
      <c r="CG100" s="26">
        <f t="shared" si="3040"/>
        <v>1094</v>
      </c>
      <c r="CH100" s="26">
        <f t="shared" si="3040"/>
        <v>1004</v>
      </c>
      <c r="CI100" s="26">
        <f t="shared" si="3040"/>
        <v>1052</v>
      </c>
      <c r="CJ100" s="25">
        <f t="shared" si="3040"/>
        <v>1014</v>
      </c>
      <c r="CK100" s="26">
        <f t="shared" si="3040"/>
        <v>1080</v>
      </c>
      <c r="CL100" s="26">
        <f t="shared" si="3040"/>
        <v>1051</v>
      </c>
      <c r="CM100" s="26">
        <f t="shared" si="3040"/>
        <v>1011</v>
      </c>
      <c r="CN100" s="26">
        <f t="shared" si="3040"/>
        <v>775</v>
      </c>
      <c r="CO100" s="26">
        <f t="shared" si="3040"/>
        <v>831</v>
      </c>
      <c r="CP100" s="26">
        <f t="shared" si="3040"/>
        <v>1016</v>
      </c>
      <c r="CQ100" s="26">
        <f t="shared" si="3040"/>
        <v>921</v>
      </c>
      <c r="CR100" s="26">
        <f t="shared" si="3040"/>
        <v>1182</v>
      </c>
      <c r="CS100" s="26">
        <f t="shared" si="3040"/>
        <v>1150</v>
      </c>
      <c r="CT100" s="26">
        <f t="shared" si="3040"/>
        <v>1020</v>
      </c>
      <c r="CU100" s="26">
        <f t="shared" si="3040"/>
        <v>990</v>
      </c>
      <c r="CV100" s="25">
        <f t="shared" si="3040"/>
        <v>1201</v>
      </c>
      <c r="CW100" s="26">
        <f t="shared" si="3040"/>
        <v>1292</v>
      </c>
      <c r="CX100" s="26">
        <f t="shared" si="3040"/>
        <v>1103</v>
      </c>
      <c r="CY100" s="26">
        <f t="shared" si="3040"/>
        <v>1013</v>
      </c>
      <c r="CZ100" s="26">
        <f t="shared" si="3040"/>
        <v>1085</v>
      </c>
      <c r="DA100" s="26">
        <f t="shared" si="3040"/>
        <v>1132</v>
      </c>
      <c r="DB100" s="26">
        <f t="shared" si="3040"/>
        <v>911</v>
      </c>
      <c r="DC100" s="26">
        <f t="shared" si="3040"/>
        <v>975</v>
      </c>
      <c r="DD100" s="26">
        <f t="shared" si="3040"/>
        <v>1183</v>
      </c>
      <c r="DE100" s="26">
        <f t="shared" si="3040"/>
        <v>1277</v>
      </c>
      <c r="DF100" s="26">
        <f t="shared" si="3040"/>
        <v>1153</v>
      </c>
      <c r="DG100" s="26">
        <f t="shared" si="3040"/>
        <v>1223</v>
      </c>
      <c r="DH100" s="25">
        <f t="shared" si="3040"/>
        <v>1161</v>
      </c>
      <c r="DI100" s="26">
        <f t="shared" si="3040"/>
        <v>1265</v>
      </c>
      <c r="DJ100" s="26">
        <f t="shared" si="3040"/>
        <v>1142</v>
      </c>
      <c r="DK100" s="26">
        <f t="shared" si="3040"/>
        <v>1222</v>
      </c>
      <c r="DL100" s="26">
        <f t="shared" si="3040"/>
        <v>1186</v>
      </c>
      <c r="DM100" s="26">
        <f t="shared" si="3040"/>
        <v>1180</v>
      </c>
      <c r="DN100" s="26">
        <f t="shared" si="3040"/>
        <v>1312</v>
      </c>
      <c r="DO100" s="26">
        <f t="shared" si="3040"/>
        <v>1135</v>
      </c>
      <c r="DP100" s="26">
        <f t="shared" si="3040"/>
        <v>1467</v>
      </c>
      <c r="DQ100" s="26">
        <f t="shared" si="3040"/>
        <v>1504</v>
      </c>
      <c r="DR100" s="26">
        <f t="shared" si="3040"/>
        <v>1559</v>
      </c>
      <c r="DS100" s="26">
        <f t="shared" si="3040"/>
        <v>1463</v>
      </c>
      <c r="DT100" s="25">
        <f t="shared" si="3040"/>
        <v>1352</v>
      </c>
      <c r="DU100" s="26">
        <f t="shared" si="3040"/>
        <v>1525</v>
      </c>
      <c r="DV100" s="26">
        <f t="shared" si="3040"/>
        <v>1578</v>
      </c>
      <c r="DW100" s="26">
        <f t="shared" si="3040"/>
        <v>1855</v>
      </c>
      <c r="DX100" s="26">
        <f t="shared" si="3040"/>
        <v>1636</v>
      </c>
      <c r="DY100" s="26">
        <f t="shared" si="3040"/>
        <v>1779</v>
      </c>
      <c r="DZ100" s="26">
        <f t="shared" si="3040"/>
        <v>1855</v>
      </c>
      <c r="EA100" s="26">
        <f t="shared" si="3040"/>
        <v>1488</v>
      </c>
      <c r="EB100" s="26">
        <f t="shared" si="3040"/>
        <v>1646</v>
      </c>
      <c r="EC100" s="26">
        <f t="shared" ref="EC100:EF100" si="3041">EC7+EC11+EC15+EC19+EC23+EC27+EC31+EC35+EC39+EC43+EC47+EC51+EC55+EC59+EC63+EC67+EC71+EC75+EC79+EC83+EC87+EC91+EC95+EC99</f>
        <v>1704</v>
      </c>
      <c r="ED100" s="26">
        <f t="shared" si="3041"/>
        <v>1846</v>
      </c>
      <c r="EE100" s="26">
        <f t="shared" si="3041"/>
        <v>1666</v>
      </c>
      <c r="EF100" s="27">
        <f t="shared" si="3041"/>
        <v>162139</v>
      </c>
    </row>
  </sheetData>
  <mergeCells count="35">
    <mergeCell ref="B84:B87"/>
    <mergeCell ref="B88:B91"/>
    <mergeCell ref="B92:B95"/>
    <mergeCell ref="B96:B99"/>
    <mergeCell ref="B60:B63"/>
    <mergeCell ref="B64:B67"/>
    <mergeCell ref="B68:B71"/>
    <mergeCell ref="B72:B75"/>
    <mergeCell ref="B76:B79"/>
    <mergeCell ref="B80:B83"/>
    <mergeCell ref="B36:B39"/>
    <mergeCell ref="B40:B43"/>
    <mergeCell ref="B44:B47"/>
    <mergeCell ref="B48:B51"/>
    <mergeCell ref="B52:B55"/>
    <mergeCell ref="B56:B59"/>
    <mergeCell ref="B12:B15"/>
    <mergeCell ref="B16:B19"/>
    <mergeCell ref="B20:B23"/>
    <mergeCell ref="B24:B27"/>
    <mergeCell ref="B28:B31"/>
    <mergeCell ref="B32:B35"/>
    <mergeCell ref="CV2:DG2"/>
    <mergeCell ref="DH2:DS2"/>
    <mergeCell ref="DT2:EE2"/>
    <mergeCell ref="B4:B7"/>
    <mergeCell ref="B8:B11"/>
    <mergeCell ref="D2:O2"/>
    <mergeCell ref="P2:AA2"/>
    <mergeCell ref="AB2:AM2"/>
    <mergeCell ref="AN2:AY2"/>
    <mergeCell ref="AZ2:BK2"/>
    <mergeCell ref="BL2:BW2"/>
    <mergeCell ref="BX2:CI2"/>
    <mergeCell ref="CJ2:CU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Gilbert, Charles</dc:creator>
  <cp:lastModifiedBy>Gilbert, Charles</cp:lastModifiedBy>
  <dcterms:created xsi:type="dcterms:W3CDTF">2025-05-08T16:55:41Z</dcterms:created>
  <dcterms:modified xsi:type="dcterms:W3CDTF">2025-05-08T17:40:25Z</dcterms:modified>
</cp:coreProperties>
</file>